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904a2852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b260a5cd9a64113"/>
    <x:sheet xmlns:r="http://schemas.openxmlformats.org/officeDocument/2006/relationships" name="Build Log" sheetId="2" r:id="Rc2c84b5f10924e3c"/>
    <x:sheet xmlns:r="http://schemas.openxmlformats.org/officeDocument/2006/relationships" name="Material Genealogy" sheetId="3" r:id="Racd3f59e1c1347e0"/>
    <x:sheet xmlns:r="http://schemas.openxmlformats.org/officeDocument/2006/relationships" name="Process &amp; Test" sheetId="4" r:id="R402e8da4af2a4259"/>
    <x:sheet xmlns:r="http://schemas.openxmlformats.org/officeDocument/2006/relationships" name="Lists" sheetId="5" r:id="Rf49a0a51e1304a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%"/>
    <x:numFmt numFmtId="202" formatCode="#,##0"/>
    <x:numFmt numFmtId="203" formatCode="yyyy-mm-dd hh:mm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23B5D"/>
      <x:name val="Carlito"/>
    </x:font>
    <x:font>
      <x:b/>
      <x:sz val="11"/>
      <x:color rgb="FF123B5D"/>
      <x:name val="Carlito"/>
    </x:font>
    <x:font>
      <x:sz val="11"/>
      <x:color rgb="FF172033"/>
      <x:name val="Carlito"/>
    </x:font>
    <x:font>
      <x:b/>
      <x:sz val="12"/>
      <x:color rgb="FFFFFFFF"/>
      <x:name val="Carlito"/>
    </x:font>
    <x:font>
      <x:b/>
      <x:sz val="10"/>
      <x:color rgb="FFFFFFFF"/>
      <x:name val="Carlito"/>
    </x:font>
    <x:font>
      <x:sz val="10"/>
      <x:color rgb="FF172033"/>
      <x:name val="Carlito"/>
    </x:font>
    <x:font>
      <x:sz val="10"/>
      <x:color rgb="FF1F6FB2"/>
      <x:name val="Carlito"/>
    </x:font>
    <x:font>
      <x:i/>
      <x:sz val="11"/>
      <x:color rgb="FF1720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EAF3FA"/>
      </x:patternFill>
    </x:fill>
    <x:fill>
      <x:patternFill patternType="solid">
        <x:fgColor rgb="FF0EA5A8"/>
      </x:patternFill>
    </x:fill>
    <x:fill>
      <x:patternFill patternType="solid">
        <x:fgColor rgb="FFFFF5D6"/>
      </x:patternFill>
    </x:fill>
  </x:fills>
  <x:borders count="15">
    <x:border/>
    <x:border>
      <x:bottom style="thin">
        <x:color rgb="FFD8E1EA"/>
      </x:bottom>
    </x:border>
    <x:border>
      <x:top style="thin">
        <x:color rgb="FFD8E1EA"/>
      </x:top>
      <x:bottom style="thin">
        <x:color rgb="FFD8E1EA"/>
      </x:bottom>
    </x:border>
    <x:border>
      <x:right style="thin">
        <x:color rgb="FF5F7890"/>
      </x:right>
    </x:border>
    <x:border>
      <x:left style="thin">
        <x:color rgb="FF5F7890"/>
      </x:left>
      <x:right style="thin">
        <x:color rgb="FF5F7890"/>
      </x:right>
    </x:border>
    <x:border>
      <x:left style="thin">
        <x:color rgb="FF5F7890"/>
      </x:left>
    </x:border>
    <x:border>
      <x:right style="thin">
        <x:color rgb="FFD8E1EA"/>
      </x:right>
      <x:bottom style="thin">
        <x:color rgb="FFD8E1EA"/>
      </x:bottom>
    </x:border>
    <x:border>
      <x:left style="thin">
        <x:color rgb="FFD8E1EA"/>
      </x:left>
      <x:right style="thin">
        <x:color rgb="FFD8E1EA"/>
      </x:right>
      <x:bottom style="thin">
        <x:color rgb="FFD8E1EA"/>
      </x:bottom>
    </x:border>
    <x:border>
      <x:left style="thin">
        <x:color rgb="FFD8E1EA"/>
      </x:left>
      <x:bottom style="thin">
        <x:color rgb="FFD8E1EA"/>
      </x:bottom>
    </x:border>
    <x:border>
      <x:right style="thin">
        <x:color rgb="FFD8E1EA"/>
      </x:right>
      <x:top style="thin">
        <x:color rgb="FFD8E1EA"/>
      </x:top>
      <x:bottom style="thin">
        <x:color rgb="FFD8E1EA"/>
      </x:bottom>
    </x:border>
    <x:border>
      <x:left style="thin">
        <x:color rgb="FFD8E1EA"/>
      </x:left>
      <x:right style="thin">
        <x:color rgb="FFD8E1EA"/>
      </x:right>
      <x:top style="thin">
        <x:color rgb="FFD8E1EA"/>
      </x:top>
      <x:bottom style="thin">
        <x:color rgb="FFD8E1EA"/>
      </x:bottom>
    </x:border>
    <x:border>
      <x:left style="thin">
        <x:color rgb="FFD8E1EA"/>
      </x:left>
      <x:top style="thin">
        <x:color rgb="FFD8E1EA"/>
      </x:top>
      <x:bottom style="thin">
        <x:color rgb="FFD8E1EA"/>
      </x:bottom>
    </x:border>
    <x:border>
      <x:right style="thin">
        <x:color rgb="FFD8E1EA"/>
      </x:right>
      <x:top style="thin">
        <x:color rgb="FFD8E1EA"/>
      </x:top>
    </x:border>
    <x:border>
      <x:left style="thin">
        <x:color rgb="FFD8E1EA"/>
      </x:left>
      <x:right style="thin">
        <x:color rgb="FFD8E1EA"/>
      </x:right>
      <x:top style="thin">
        <x:color rgb="FFD8E1EA"/>
      </x:top>
    </x:border>
    <x:border>
      <x:left style="thin">
        <x:color rgb="FFD8E1EA"/>
      </x:left>
      <x:top style="thin">
        <x:color rgb="FFD8E1EA"/>
      </x:top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5" xfId="0" applyNumberFormat="1" applyFont="1" applyFill="1" applyBorder="1"/>
    <x:xf numFmtId="0" fontId="6" fillId="2" borderId="3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wrapText="1"/>
    </x:xf>
    <x:xf numFmtId="0" fontId="6" fillId="2" borderId="5" xfId="0" applyNumberFormat="1" applyFont="1" applyFill="1" applyBorder="1" applyAlignment="1">
      <x:alignment wrapText="1"/>
    </x:xf>
    <x:xf numFmtId="0" fontId="6" fillId="2" borderId="3" xfId="0" applyNumberFormat="1" applyFont="1" applyFill="1" applyBorder="1" applyAlignment="1">
      <x:alignment vertical="center" wrapText="1"/>
    </x:xf>
    <x:xf numFmtId="0" fontId="6" fillId="2" borderId="4" xfId="0" applyNumberFormat="1" applyFont="1" applyFill="1" applyBorder="1" applyAlignment="1">
      <x:alignment vertical="center" wrapText="1"/>
    </x:xf>
    <x:xf numFmtId="0" fontId="6" fillId="2" borderId="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3" xfId="0" applyNumberFormat="1" applyFont="1" applyFill="1" applyBorder="1"/>
    <x:xf numFmtId="0" fontId="7" fillId="0" borderId="14" xfId="0" applyNumberFormat="1" applyFont="1" applyFill="1" applyBorder="1"/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7" fillId="0" borderId="14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0" borderId="12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7" fillId="0" borderId="14" xfId="0" applyNumberFormat="1" applyFont="1" applyFill="1" applyBorder="1" applyAlignment="1">
      <x:alignment vertical="top" wrapText="1"/>
    </x:xf>
    <x:xf numFmtId="0" fontId="8" fillId="0" borderId="8" xfId="0" applyNumberFormat="1" applyFont="1" applyFill="1" applyBorder="1" applyAlignment="1">
      <x:alignment vertical="top" wrapText="1"/>
    </x:xf>
    <x:xf numFmtId="0" fontId="8" fillId="0" borderId="1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200" fontId="7" fillId="0" borderId="7" xfId="0" applyNumberFormat="1" applyFont="1" applyFill="1" applyBorder="1" applyAlignment="1">
      <x:alignment vertical="top" wrapText="1"/>
    </x:xf>
    <x:xf numFmtId="200" fontId="7" fillId="0" borderId="10" xfId="0" applyNumberFormat="1" applyFont="1" applyFill="1" applyBorder="1" applyAlignment="1">
      <x:alignment vertical="top" wrapText="1"/>
    </x:xf>
    <x:xf numFmtId="200" fontId="7" fillId="0" borderId="13" xfId="0" applyNumberFormat="1" applyFont="1" applyFill="1" applyBorder="1" applyAlignment="1">
      <x:alignment vertical="top" wrapText="1"/>
    </x:xf>
    <x:xf numFmtId="201" fontId="7" fillId="0" borderId="7" xfId="0" applyNumberFormat="1" applyFont="1" applyFill="1" applyBorder="1" applyAlignment="1">
      <x:alignment vertical="top" wrapText="1"/>
    </x:xf>
    <x:xf numFmtId="201" fontId="7" fillId="0" borderId="10" xfId="0" applyNumberFormat="1" applyFont="1" applyFill="1" applyBorder="1" applyAlignment="1">
      <x:alignment vertical="top" wrapText="1"/>
    </x:xf>
    <x:xf numFmtId="201" fontId="7" fillId="0" borderId="13" xfId="0" applyNumberFormat="1" applyFont="1" applyFill="1" applyBorder="1" applyAlignment="1">
      <x:alignment vertical="top" wrapText="1"/>
    </x:xf>
    <x:xf numFmtId="202" fontId="7" fillId="0" borderId="7" xfId="0" applyNumberFormat="1" applyFont="1" applyFill="1" applyBorder="1" applyAlignment="1">
      <x:alignment vertical="top" wrapText="1"/>
    </x:xf>
    <x:xf numFmtId="202" fontId="7" fillId="0" borderId="10" xfId="0" applyNumberFormat="1" applyFont="1" applyFill="1" applyBorder="1" applyAlignment="1">
      <x:alignment vertical="top" wrapText="1"/>
    </x:xf>
    <x:xf numFmtId="202" fontId="7" fillId="0" borderId="13" xfId="0" applyNumberFormat="1" applyFont="1" applyFill="1" applyBorder="1" applyAlignment="1">
      <x:alignment vertical="top" wrapText="1"/>
    </x:xf>
    <x:xf numFmtId="203" fontId="7" fillId="0" borderId="7" xfId="0" applyNumberFormat="1" applyFont="1" applyFill="1" applyBorder="1" applyAlignment="1">
      <x:alignment vertical="top" wrapText="1"/>
    </x:xf>
    <x:xf numFmtId="203" fontId="7" fillId="0" borderId="10" xfId="0" applyNumberFormat="1" applyFont="1" applyFill="1" applyBorder="1" applyAlignment="1">
      <x:alignment vertical="top" wrapText="1"/>
    </x:xf>
    <x:xf numFmtId="203" fontId="7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2665F"/>
      </x:font>
      <x:fill>
        <x:patternFill patternType="solid">
          <x:bgColor rgb="FFE8F7F6"/>
        </x:patternFill>
      </x:fill>
    </x:dxf>
    <x:dxf>
      <x:font>
        <x:b/>
        <x:color rgb="FF7A5A00"/>
      </x:font>
      <x:fill>
        <x:patternFill patternType="solid">
          <x:bgColor rgb="FFFFF5D6"/>
        </x:patternFill>
      </x:fill>
    </x:dxf>
    <x:dxf>
      <x:font>
        <x:b/>
        <x:color rgb="FF9B2C2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7b9839cf442f4" /><Relationship Type="http://schemas.openxmlformats.org/officeDocument/2006/relationships/theme" Target="/xl/theme/theme1.xml" Id="Rc9889bc4ddf44fc3" /><Relationship Type="http://schemas.openxmlformats.org/officeDocument/2006/relationships/sharedStrings" Target="/xl/sharedStrings.xml" Id="Rf7cbf228d9e94a63" /><Relationship Type="http://schemas.openxmlformats.org/officeDocument/2006/relationships/worksheet" Target="/xl/worksheets/sheet1.xml" Id="R5b260a5cd9a64113" /><Relationship Type="http://schemas.openxmlformats.org/officeDocument/2006/relationships/worksheet" Target="/xl/worksheets/sheet2.xml" Id="Rc2c84b5f10924e3c" /><Relationship Type="http://schemas.openxmlformats.org/officeDocument/2006/relationships/worksheet" Target="/xl/worksheets/sheet3.xml" Id="Racd3f59e1c1347e0" /><Relationship Type="http://schemas.openxmlformats.org/officeDocument/2006/relationships/worksheet" Target="/xl/worksheets/sheet4.xml" Id="R402e8da4af2a4259" /><Relationship Type="http://schemas.openxmlformats.org/officeDocument/2006/relationships/worksheet" Target="/xl/worksheets/sheet5.xml" Id="Rf49a0a51e1304a18" /></Relationships>
</file>

<file path=xl/tables/table1.xml><?xml version="1.0" encoding="utf-8"?>
<x:table xmlns:x="http://schemas.openxmlformats.org/spreadsheetml/2006/main" id="1" name="BuildLogTable" displayName="BuildLogTable" ref="A4:V34" headerRowCount="1" totalsRowCount="0" totalsRowShown="0">
  <x:autoFilter ref="A4:V34"/>
  <x:tableColumns count="22">
    <x:tableColumn id="1" name="Record Status"/>
    <x:tableColumn id="2" name="Traceability Level"/>
    <x:tableColumn id="3" name="Work Order"/>
    <x:tableColumn id="4" name="PCBA Serial / Lot"/>
    <x:tableColumn id="5" name="Customer"/>
    <x:tableColumn id="6" name="Customer Part Number"/>
    <x:tableColumn id="7" name="PCB Revision"/>
    <x:tableColumn id="8" name="BOM Revision"/>
    <x:tableColumn id="9" name="Build Date"/>
    <x:tableColumn id="10" name="Site"/>
    <x:tableColumn id="11" name="SMT Line"/>
    <x:tableColumn id="12" name="Shift"/>
    <x:tableColumn id="13" name="Firmware Version"/>
    <x:tableColumn id="14" name="Approved Deviation ID"/>
    <x:tableColumn id="15" name="Final Release"/>
    <x:tableColumn id="16" name="Shipment Lot"/>
    <x:tableColumn id="17" name="Customer PO"/>
    <x:tableColumn id="18" name="Record Owner"/>
    <x:tableColumn id="19" name="Retention Until"/>
    <x:tableColumn id="20" name="Completeness %"/>
    <x:tableColumn id="21" name="Release Check"/>
    <x:tableColumn id="22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aterialGenealogyTable" displayName="MaterialGenealogyTable" ref="A4:Q34" headerRowCount="1" totalsRowCount="0" totalsRowShown="0">
  <x:autoFilter ref="A4:Q34"/>
  <x:tableColumns count="17">
    <x:tableColumn id="1" name="Record Status"/>
    <x:tableColumn id="2" name="Work Order"/>
    <x:tableColumn id="3" name="PCBA Serial / Lot"/>
    <x:tableColumn id="4" name="Reference Designator(s)"/>
    <x:tableColumn id="5" name="Manufacturer Part Number"/>
    <x:tableColumn id="6" name="Manufacturer"/>
    <x:tableColumn id="7" name="Approved Supplier"/>
    <x:tableColumn id="8" name="Supplier Lot / Reel ID"/>
    <x:tableColumn id="9" name="Date Code"/>
    <x:tableColumn id="10" name="Quantity Used"/>
    <x:tableColumn id="11" name="Incoming Inspection Record"/>
    <x:tableColumn id="12" name="Storage / MSL Record"/>
    <x:tableColumn id="13" name="Feeder / Loading Verification"/>
    <x:tableColumn id="14" name="Substitution / Deviation ID"/>
    <x:tableColumn id="15" name="Evidence URL / Path"/>
    <x:tableColumn id="16" name="Data Owner"/>
    <x:tableColumn id="17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TestTable" displayName="ProcessTestTable" ref="A4:Q34" headerRowCount="1" totalsRowCount="0" totalsRowShown="0">
  <x:autoFilter ref="A4:Q34"/>
  <x:tableColumns count="17">
    <x:tableColumn id="1" name="Record Status"/>
    <x:tableColumn id="2" name="Work Order"/>
    <x:tableColumn id="3" name="PCBA Serial / Lot"/>
    <x:tableColumn id="4" name="Timestamp"/>
    <x:tableColumn id="5" name="Process Step"/>
    <x:tableColumn id="6" name="Station / Machine ID"/>
    <x:tableColumn id="7" name="Program / Profile / Fixture ID"/>
    <x:tableColumn id="8" name="Version / Revision"/>
    <x:tableColumn id="9" name="Measured Value / Result Ref"/>
    <x:tableColumn id="10" name="Result"/>
    <x:tableColumn id="11" name="Failure Code"/>
    <x:tableColumn id="12" name="Nonconformance / Rework ID"/>
    <x:tableColumn id="13" name="Retest Result"/>
    <x:tableColumn id="14" name="Operator / Reviewer ID"/>
    <x:tableColumn id="15" name="Evidence URL / Path"/>
    <x:tableColumn id="16" name="Data Owner"/>
    <x:tableColumn id="1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582f83ab4f4d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b047c1c8c64c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b05d16da794e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6" hidden="0" customWidth="1"/>
    <x:col min="3" max="3" width="25" hidden="0" customWidth="1"/>
    <x:col min="4" max="4" width="22" hidden="0" customWidth="1"/>
    <x:col min="5" max="5" width="22" hidden="0" customWidth="1"/>
    <x:col min="6" max="6" width="22" hidden="0" customWidth="1"/>
    <x:col min="7" max="7" width="24" hidden="0" customWidth="1"/>
    <x:col min="8" max="8" width="28" hidden="0" customWidth="1"/>
  </x:cols>
  <x:sheetData>
    <x:row r="1" ht="34" customHeight="1">
      <x:c r="A1" s="4" t="str">
        <x:v>PCBA Traceability Field Template</x:v>
      </x:c>
      <x:c r="B1" s="4"/>
      <x:c r="C1" s="4"/>
      <x:c r="D1" s="4"/>
      <x:c r="E1" s="4"/>
      <x:c r="F1" s="4"/>
      <x:c r="G1" s="4"/>
      <x:c r="H1" s="4"/>
    </x:row>
    <x:row r="2" ht="34" customHeight="1">
      <x:c r="A2" s="4"/>
      <x:c r="B2" s="4"/>
      <x:c r="C2" s="4"/>
      <x:c r="D2" s="4"/>
      <x:c r="E2" s="4"/>
      <x:c r="F2" s="4"/>
      <x:c r="G2" s="4"/>
      <x:c r="H2" s="4"/>
    </x:row>
    <x:row r="3" ht="30" customHeight="1">
      <x:c r="A3" s="8" t="str">
        <x:v>Version 1.0 · 2026-08-14 · Editable working template for defining a buyer–supplier traceability record package.</x:v>
      </x:c>
      <x:c r="B3" s="8"/>
      <x:c r="C3" s="8"/>
      <x:c r="D3" s="8"/>
      <x:c r="E3" s="8"/>
      <x:c r="F3" s="8"/>
      <x:c r="G3" s="8"/>
      <x:c r="H3" s="8"/>
    </x:row>
    <x:row r="5" ht="42" customHeight="1">
      <x:c r="A5" s="15" t="str">
        <x:v>Purpose</x:v>
      </x:c>
      <x:c r="B5" s="16" t="str">
        <x:v>Define the minimum searchable links between build identity, material genealogy, process/test evidence, rework, release and shipment.</x:v>
      </x:c>
    </x:row>
    <x:row r="6" ht="42" customHeight="1">
      <x:c r="A6" s="17" t="str">
        <x:v>How to use</x:v>
      </x:c>
      <x:c r="B6" s="18" t="str">
        <x:v>Agree the traceability level, required fields, record owner, retention period and export format before the RFQ or quality agreement is frozen.</x:v>
      </x:c>
    </x:row>
    <x:row r="7" ht="42" customHeight="1">
      <x:c r="A7" s="17" t="str">
        <x:v>Workbook grain</x:v>
      </x:c>
      <x:c r="B7" s="18" t="str">
        <x:v>Build Log = one row per work order / serial / lot. Material Genealogy = one row per material-lot relationship. Process &amp; Test = one row per process or test event.</x:v>
      </x:c>
    </x:row>
    <x:row r="8" ht="42" customHeight="1">
      <x:c r="A8" s="17" t="str">
        <x:v>Example data</x:v>
      </x:c>
      <x:c r="B8" s="18" t="str">
        <x:v>Rows labelled EXAMPLE are fictional illustrations. Delete them before use; they are not PCBA PARTNER production records.</x:v>
      </x:c>
    </x:row>
    <x:row r="9" ht="42" customHeight="1">
      <x:c r="A9" s="17" t="str">
        <x:v>Important limitation</x:v>
      </x:c>
      <x:c r="B9" s="18" t="str">
        <x:v>This is a planning template, not evidence of an existing MES implementation, certification, regulatory compliance or a customer-specific contract.</x:v>
      </x:c>
    </x:row>
    <x:row r="10" ht="42" customHeight="1">
      <x:c r="A10" s="17" t="str">
        <x:v>Adaptation required</x:v>
      </x:c>
      <x:c r="B10" s="18" t="str">
        <x:v>Add or remove fields according to product risk, customer requirements, applicable regulations and the agreed supplier quality plan.</x:v>
      </x:c>
    </x:row>
    <x:row r="12">
      <x:c r="A12" s="20" t="str">
        <x:v>Recommended workflow</x:v>
      </x:c>
      <x:c r="B12" s="20"/>
      <x:c r="C12" s="20"/>
      <x:c r="D12" s="20"/>
      <x:c r="E12" s="20"/>
      <x:c r="F12" s="20"/>
      <x:c r="G12" s="20"/>
      <x:c r="H12" s="20"/>
    </x:row>
    <x:row r="13" ht="34" customHeight="1">
      <x:c r="A13" s="28" t="str">
        <x:v>Step</x:v>
      </x:c>
      <x:c r="B13" s="29" t="str">
        <x:v>Owner</x:v>
      </x:c>
      <x:c r="C13" s="29" t="str">
        <x:v>Decision</x:v>
      </x:c>
      <x:c r="D13" s="29" t="str">
        <x:v>Build Log</x:v>
      </x:c>
      <x:c r="E13" s="29" t="str">
        <x:v>Material Log</x:v>
      </x:c>
      <x:c r="F13" s="29" t="str">
        <x:v>Process/Test</x:v>
      </x:c>
      <x:c r="G13" s="29" t="str">
        <x:v>Release evidence</x:v>
      </x:c>
      <x:c r="H13" s="30" t="str">
        <x:v>Output</x:v>
      </x:c>
    </x:row>
    <x:row r="14" ht="45" customHeight="1">
      <x:c r="A14" s="50" t="str">
        <x:v>1</x:v>
      </x:c>
      <x:c r="B14" s="51" t="str">
        <x:v>Buyer + supplier quality</x:v>
      </x:c>
      <x:c r="C14" s="51" t="str">
        <x:v>Choose lot-level or unit-level identity.</x:v>
      </x:c>
      <x:c r="D14" s="51" t="str">
        <x:v>Define required identity and retention fields.</x:v>
      </x:c>
      <x:c r="E14" s="51" t="str"/>
      <x:c r="F14" s="51" t="str"/>
      <x:c r="G14" s="51" t="str"/>
      <x:c r="H14" s="52" t="str">
        <x:v>Approved traceability scope</x:v>
      </x:c>
    </x:row>
    <x:row r="15" ht="45" customHeight="1">
      <x:c r="A15" s="53" t="str">
        <x:v>2</x:v>
      </x:c>
      <x:c r="B15" s="54" t="str">
        <x:v>Engineering + sourcing</x:v>
      </x:c>
      <x:c r="C15" s="54" t="str">
        <x:v>Choose material-lot depth and deviation rules.</x:v>
      </x:c>
      <x:c r="D15" s="54" t="str"/>
      <x:c r="E15" s="54" t="str">
        <x:v>Define supplier lot, date code, MSL and substitution records.</x:v>
      </x:c>
      <x:c r="F15" s="54" t="str"/>
      <x:c r="G15" s="54" t="str"/>
      <x:c r="H15" s="55" t="str">
        <x:v>Material genealogy rule</x:v>
      </x:c>
    </x:row>
    <x:row r="16" ht="45" customHeight="1">
      <x:c r="A16" s="53" t="str">
        <x:v>3</x:v>
      </x:c>
      <x:c r="B16" s="54" t="str">
        <x:v>Manufacturing + test</x:v>
      </x:c>
      <x:c r="C16" s="54" t="str">
        <x:v>Choose process and test checkpoints.</x:v>
      </x:c>
      <x:c r="D16" s="54" t="str"/>
      <x:c r="E16" s="54" t="str"/>
      <x:c r="F16" s="54" t="str">
        <x:v>Define program/version, result, evidence and failure-code fields.</x:v>
      </x:c>
      <x:c r="G16" s="54" t="str"/>
      <x:c r="H16" s="55" t="str">
        <x:v>Process/test record plan</x:v>
      </x:c>
    </x:row>
    <x:row r="17" ht="45" customHeight="1">
      <x:c r="A17" s="56" t="str">
        <x:v>4</x:v>
      </x:c>
      <x:c r="B17" s="57" t="str">
        <x:v>Quality release</x:v>
      </x:c>
      <x:c r="C17" s="57" t="str">
        <x:v>Define exception, rework, retest and shipment linkage.</x:v>
      </x:c>
      <x:c r="D17" s="57" t="str">
        <x:v>Complete release and shipment fields.</x:v>
      </x:c>
      <x:c r="E17" s="57" t="str">
        <x:v>Resolve missing genealogy.</x:v>
      </x:c>
      <x:c r="F17" s="57" t="str">
        <x:v>Resolve failed/held events.</x:v>
      </x:c>
      <x:c r="G17" s="57" t="str">
        <x:v>Review evidence URLs/paths.</x:v>
      </x:c>
      <x:c r="H17" s="58" t="str">
        <x:v>Controlled CSV/XLSX/report export</x:v>
      </x:c>
    </x:row>
    <x:row r="19" ht="34" customHeight="1">
      <x:c r="A19" s="28" t="str">
        <x:v>Reference</x:v>
      </x:c>
      <x:c r="B19" s="30" t="str">
        <x:v>URL</x:v>
      </x:c>
    </x:row>
    <x:row r="20" ht="34" customHeight="1">
      <x:c r="A20" s="50" t="str">
        <x:v>PCBA traceability guide</x:v>
      </x:c>
      <x:c r="B20" s="59" t="str">
        <x:v>https://pcbapartner.com/blog-static/pcba-traceability-data-oem-guide.html</x:v>
      </x:c>
    </x:row>
    <x:row r="21" ht="34" customHeight="1">
      <x:c r="A21" s="56" t="str">
        <x:v>IPC-1782 table of contents</x:v>
      </x:c>
      <x:c r="B21" s="60" t="str">
        <x:v>https://www.ipc.org/TOC/IPC-1782.pdf</x:v>
      </x:c>
    </x:row>
  </x:sheetData>
  <x:mergeCells>
    <x:mergeCell ref="A1:H2"/>
    <x:mergeCell ref="A3:H3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22" hidden="0" customWidth="1"/>
    <x:col min="5" max="5" width="22" hidden="0" customWidth="1"/>
    <x:col min="6" max="6" width="22" hidden="0" customWidth="1"/>
    <x:col min="7" max="7" width="13" hidden="0" customWidth="1"/>
    <x:col min="8" max="8" width="15" hidden="0" customWidth="1"/>
    <x:col min="9" max="9" width="14" hidden="0" customWidth="1"/>
    <x:col min="10" max="10" width="18" hidden="0" customWidth="1"/>
    <x:col min="11" max="11" width="13" hidden="0" customWidth="1"/>
    <x:col min="12" max="12" width="11" hidden="0" customWidth="1"/>
    <x:col min="13" max="13" width="18" hidden="0" customWidth="1"/>
    <x:col min="14" max="14" width="22" hidden="0" customWidth="1"/>
    <x:col min="15" max="15" width="15" hidden="0" customWidth="1"/>
    <x:col min="16" max="16" width="18" hidden="0" customWidth="1"/>
    <x:col min="17" max="17" width="18" hidden="0" customWidth="1"/>
    <x:col min="18" max="18" width="18" hidden="0" customWidth="1"/>
    <x:col min="19" max="19" width="16" hidden="0" customWidth="1"/>
    <x:col min="20" max="20" width="15" hidden="0" customWidth="1"/>
    <x:col min="21" max="21" width="20" hidden="0" customWidth="1"/>
    <x:col min="22" max="22" width="38" hidden="0" customWidth="1"/>
  </x:cols>
  <x:sheetData>
    <x:row r="1" ht="34" customHeight="1">
      <x:c r="A1" s="4" t="str">
        <x:v>Build Log · one row per work order, serial number or controlled lot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</x:row>
    <x:row r="3">
      <x:c r="A3" s="63" t="str">
        <x:v>Blue headers are fields to agree with the customer. Completeness checks only the nine generic core fields; adapt the rule for the approved quality plan.</x:v>
      </x:c>
      <x:c r="B3" s="63"/>
      <x:c r="C3" s="63"/>
      <x:c r="D3" s="63"/>
      <x:c r="E3" s="63"/>
      <x:c r="F3" s="63"/>
      <x:c r="G3" s="63"/>
      <x:c r="H3" s="63"/>
      <x:c r="I3" s="63"/>
      <x:c r="J3" s="63"/>
      <x:c r="K3" s="63"/>
      <x:c r="L3" s="63"/>
      <x:c r="M3" s="63"/>
      <x:c r="N3" s="63"/>
      <x:c r="O3" s="63"/>
      <x:c r="P3" s="63"/>
      <x:c r="Q3" s="63"/>
      <x:c r="R3" s="63"/>
      <x:c r="S3" s="63"/>
      <x:c r="T3" s="63"/>
      <x:c r="U3" s="63"/>
      <x:c r="V3" s="63"/>
    </x:row>
    <x:row r="4" ht="34" customHeight="1">
      <x:c r="A4" s="28" t="str">
        <x:v>Record Status</x:v>
      </x:c>
      <x:c r="B4" s="29" t="str">
        <x:v>Traceability Level</x:v>
      </x:c>
      <x:c r="C4" s="29" t="str">
        <x:v>Work Order</x:v>
      </x:c>
      <x:c r="D4" s="29" t="str">
        <x:v>PCBA Serial / Lot</x:v>
      </x:c>
      <x:c r="E4" s="29" t="str">
        <x:v>Customer</x:v>
      </x:c>
      <x:c r="F4" s="29" t="str">
        <x:v>Customer Part Number</x:v>
      </x:c>
      <x:c r="G4" s="29" t="str">
        <x:v>PCB Revision</x:v>
      </x:c>
      <x:c r="H4" s="29" t="str">
        <x:v>BOM Revision</x:v>
      </x:c>
      <x:c r="I4" s="29" t="str">
        <x:v>Build Date</x:v>
      </x:c>
      <x:c r="J4" s="29" t="str">
        <x:v>Site</x:v>
      </x:c>
      <x:c r="K4" s="29" t="str">
        <x:v>SMT Line</x:v>
      </x:c>
      <x:c r="L4" s="29" t="str">
        <x:v>Shift</x:v>
      </x:c>
      <x:c r="M4" s="29" t="str">
        <x:v>Firmware Version</x:v>
      </x:c>
      <x:c r="N4" s="29" t="str">
        <x:v>Approved Deviation ID</x:v>
      </x:c>
      <x:c r="O4" s="29" t="str">
        <x:v>Final Release</x:v>
      </x:c>
      <x:c r="P4" s="29" t="str">
        <x:v>Shipment Lot</x:v>
      </x:c>
      <x:c r="Q4" s="29" t="str">
        <x:v>Customer PO</x:v>
      </x:c>
      <x:c r="R4" s="29" t="str">
        <x:v>Record Owner</x:v>
      </x:c>
      <x:c r="S4" s="29" t="str">
        <x:v>Retention Until</x:v>
      </x:c>
      <x:c r="T4" s="29" t="str">
        <x:v>Completeness %</x:v>
      </x:c>
      <x:c r="U4" s="29" t="str">
        <x:v>Release Check</x:v>
      </x:c>
      <x:c r="V4" s="30" t="str">
        <x:v>Notes</x:v>
      </x:c>
    </x:row>
    <x:row r="5">
      <x:c r="A5" s="50" t="str">
        <x:v>Draft</x:v>
      </x:c>
      <x:c r="B5" s="51" t="str">
        <x:v>Unit-level</x:v>
      </x:c>
      <x:c r="C5" s="51" t="str">
        <x:v>EXAMPLE-WO-001</x:v>
      </x:c>
      <x:c r="D5" s="51" t="str">
        <x:v>EXAMPLE-PCBA-0001</x:v>
      </x:c>
      <x:c r="E5" s="51" t="str">
        <x:v>Example Customer</x:v>
      </x:c>
      <x:c r="F5" s="51" t="str">
        <x:v>EXAMPLE-CTRL-100</x:v>
      </x:c>
      <x:c r="G5" s="51" t="str">
        <x:v>A</x:v>
      </x:c>
      <x:c r="H5" s="51" t="str">
        <x:v>BOM-A</x:v>
      </x:c>
      <x:c r="I5" s="64" t="n">
        <x:v>46248</x:v>
      </x:c>
      <x:c r="J5" s="51" t="str">
        <x:v>Example site</x:v>
      </x:c>
      <x:c r="K5" s="51" t="str">
        <x:v>SMT-1</x:v>
      </x:c>
      <x:c r="L5" s="51" t="str">
        <x:v>Day</x:v>
      </x:c>
      <x:c r="M5" s="51" t="str">
        <x:v>FW-1.0.0</x:v>
      </x:c>
      <x:c r="N5" s="51" t="str"/>
      <x:c r="O5" s="51" t="str">
        <x:v>Pass</x:v>
      </x:c>
      <x:c r="P5" s="51" t="str">
        <x:v>EXAMPLE-SHIP-001</x:v>
      </x:c>
      <x:c r="Q5" s="51" t="str">
        <x:v>EXAMPLE-PO-001</x:v>
      </x:c>
      <x:c r="R5" s="51" t="str">
        <x:v>Example Owner</x:v>
      </x:c>
      <x:c r="S5" s="64" t="n">
        <x:v>46613</x:v>
      </x:c>
      <x:c r="T5" s="67" t="n">
        <x:f>IF(C5="","",(COUNTA(C5:D5)+COUNTA(F5:I5)+COUNTA(O5)+COUNTA(R5:S5))/9)</x:f>
        <x:v>1</x:v>
      </x:c>
      <x:c r="U5" s="51" t="str">
        <x:f>IF(C5="","",IF(AND(T5=1,O5="Pass"),"Ready for release",IF(O5="Hold","Hold","Incomplete")))</x:f>
        <x:v>Ready for release</x:v>
      </x:c>
      <x:c r="V5" s="52" t="str">
        <x:v>EXAMPLE ONLY — DELETE BEFORE USE.</x:v>
      </x:c>
    </x:row>
    <x:row r="6">
      <x:c r="A6" s="53"/>
      <x:c r="B6" s="54"/>
      <x:c r="C6" s="54"/>
      <x:c r="D6" s="54"/>
      <x:c r="E6" s="54"/>
      <x:c r="F6" s="54"/>
      <x:c r="G6" s="54"/>
      <x:c r="H6" s="54"/>
      <x:c r="I6" s="65"/>
      <x:c r="J6" s="54"/>
      <x:c r="K6" s="54"/>
      <x:c r="L6" s="54"/>
      <x:c r="M6" s="54"/>
      <x:c r="N6" s="54"/>
      <x:c r="O6" s="54"/>
      <x:c r="P6" s="54"/>
      <x:c r="Q6" s="54"/>
      <x:c r="R6" s="54"/>
      <x:c r="S6" s="65"/>
      <x:c r="T6" s="68" t="str">
        <x:f>IF(C6="","",(COUNTA(C6:D6)+COUNTA(F6:I6)+COUNTA(O6)+COUNTA(R6:S6))/9)</x:f>
      </x:c>
      <x:c r="U6" s="54" t="str">
        <x:f>IF(C6="","",IF(AND(T6=1,O6="Pass"),"Ready for release",IF(O6="Hold","Hold","Incomplete")))</x:f>
      </x:c>
      <x:c r="V6" s="55"/>
    </x:row>
    <x:row r="7">
      <x:c r="A7" s="53"/>
      <x:c r="B7" s="54"/>
      <x:c r="C7" s="54"/>
      <x:c r="D7" s="54"/>
      <x:c r="E7" s="54"/>
      <x:c r="F7" s="54"/>
      <x:c r="G7" s="54"/>
      <x:c r="H7" s="54"/>
      <x:c r="I7" s="65"/>
      <x:c r="J7" s="54"/>
      <x:c r="K7" s="54"/>
      <x:c r="L7" s="54"/>
      <x:c r="M7" s="54"/>
      <x:c r="N7" s="54"/>
      <x:c r="O7" s="54"/>
      <x:c r="P7" s="54"/>
      <x:c r="Q7" s="54"/>
      <x:c r="R7" s="54"/>
      <x:c r="S7" s="65"/>
      <x:c r="T7" s="68" t="str">
        <x:f>IF(C7="","",(COUNTA(C7:D7)+COUNTA(F7:I7)+COUNTA(O7)+COUNTA(R7:S7))/9)</x:f>
      </x:c>
      <x:c r="U7" s="54" t="str">
        <x:f>IF(C7="","",IF(AND(T7=1,O7="Pass"),"Ready for release",IF(O7="Hold","Hold","Incomplete")))</x:f>
      </x:c>
      <x:c r="V7" s="55"/>
    </x:row>
    <x:row r="8">
      <x:c r="A8" s="53"/>
      <x:c r="B8" s="54"/>
      <x:c r="C8" s="54"/>
      <x:c r="D8" s="54"/>
      <x:c r="E8" s="54"/>
      <x:c r="F8" s="54"/>
      <x:c r="G8" s="54"/>
      <x:c r="H8" s="54"/>
      <x:c r="I8" s="65"/>
      <x:c r="J8" s="54"/>
      <x:c r="K8" s="54"/>
      <x:c r="L8" s="54"/>
      <x:c r="M8" s="54"/>
      <x:c r="N8" s="54"/>
      <x:c r="O8" s="54"/>
      <x:c r="P8" s="54"/>
      <x:c r="Q8" s="54"/>
      <x:c r="R8" s="54"/>
      <x:c r="S8" s="65"/>
      <x:c r="T8" s="68" t="str">
        <x:f>IF(C8="","",(COUNTA(C8:D8)+COUNTA(F8:I8)+COUNTA(O8)+COUNTA(R8:S8))/9)</x:f>
      </x:c>
      <x:c r="U8" s="54" t="str">
        <x:f>IF(C8="","",IF(AND(T8=1,O8="Pass"),"Ready for release",IF(O8="Hold","Hold","Incomplete")))</x:f>
      </x:c>
      <x:c r="V8" s="55"/>
    </x:row>
    <x:row r="9">
      <x:c r="A9" s="53"/>
      <x:c r="B9" s="54"/>
      <x:c r="C9" s="54"/>
      <x:c r="D9" s="54"/>
      <x:c r="E9" s="54"/>
      <x:c r="F9" s="54"/>
      <x:c r="G9" s="54"/>
      <x:c r="H9" s="54"/>
      <x:c r="I9" s="65"/>
      <x:c r="J9" s="54"/>
      <x:c r="K9" s="54"/>
      <x:c r="L9" s="54"/>
      <x:c r="M9" s="54"/>
      <x:c r="N9" s="54"/>
      <x:c r="O9" s="54"/>
      <x:c r="P9" s="54"/>
      <x:c r="Q9" s="54"/>
      <x:c r="R9" s="54"/>
      <x:c r="S9" s="65"/>
      <x:c r="T9" s="68" t="str">
        <x:f>IF(C9="","",(COUNTA(C9:D9)+COUNTA(F9:I9)+COUNTA(O9)+COUNTA(R9:S9))/9)</x:f>
      </x:c>
      <x:c r="U9" s="54" t="str">
        <x:f>IF(C9="","",IF(AND(T9=1,O9="Pass"),"Ready for release",IF(O9="Hold","Hold","Incomplete")))</x:f>
      </x:c>
      <x:c r="V9" s="55"/>
    </x:row>
    <x:row r="10">
      <x:c r="A10" s="53"/>
      <x:c r="B10" s="54"/>
      <x:c r="C10" s="54"/>
      <x:c r="D10" s="54"/>
      <x:c r="E10" s="54"/>
      <x:c r="F10" s="54"/>
      <x:c r="G10" s="54"/>
      <x:c r="H10" s="54"/>
      <x:c r="I10" s="65"/>
      <x:c r="J10" s="54"/>
      <x:c r="K10" s="54"/>
      <x:c r="L10" s="54"/>
      <x:c r="M10" s="54"/>
      <x:c r="N10" s="54"/>
      <x:c r="O10" s="54"/>
      <x:c r="P10" s="54"/>
      <x:c r="Q10" s="54"/>
      <x:c r="R10" s="54"/>
      <x:c r="S10" s="65"/>
      <x:c r="T10" s="68" t="str">
        <x:f>IF(C10="","",(COUNTA(C10:D10)+COUNTA(F10:I10)+COUNTA(O10)+COUNTA(R10:S10))/9)</x:f>
      </x:c>
      <x:c r="U10" s="54" t="str">
        <x:f>IF(C10="","",IF(AND(T10=1,O10="Pass"),"Ready for release",IF(O10="Hold","Hold","Incomplete")))</x:f>
      </x:c>
      <x:c r="V10" s="55"/>
    </x:row>
    <x:row r="11">
      <x:c r="A11" s="53"/>
      <x:c r="B11" s="54"/>
      <x:c r="C11" s="54"/>
      <x:c r="D11" s="54"/>
      <x:c r="E11" s="54"/>
      <x:c r="F11" s="54"/>
      <x:c r="G11" s="54"/>
      <x:c r="H11" s="54"/>
      <x:c r="I11" s="65"/>
      <x:c r="J11" s="54"/>
      <x:c r="K11" s="54"/>
      <x:c r="L11" s="54"/>
      <x:c r="M11" s="54"/>
      <x:c r="N11" s="54"/>
      <x:c r="O11" s="54"/>
      <x:c r="P11" s="54"/>
      <x:c r="Q11" s="54"/>
      <x:c r="R11" s="54"/>
      <x:c r="S11" s="65"/>
      <x:c r="T11" s="68" t="str">
        <x:f>IF(C11="","",(COUNTA(C11:D11)+COUNTA(F11:I11)+COUNTA(O11)+COUNTA(R11:S11))/9)</x:f>
      </x:c>
      <x:c r="U11" s="54" t="str">
        <x:f>IF(C11="","",IF(AND(T11=1,O11="Pass"),"Ready for release",IF(O11="Hold","Hold","Incomplete")))</x:f>
      </x:c>
      <x:c r="V11" s="55"/>
    </x:row>
    <x:row r="12">
      <x:c r="A12" s="53"/>
      <x:c r="B12" s="54"/>
      <x:c r="C12" s="54"/>
      <x:c r="D12" s="54"/>
      <x:c r="E12" s="54"/>
      <x:c r="F12" s="54"/>
      <x:c r="G12" s="54"/>
      <x:c r="H12" s="54"/>
      <x:c r="I12" s="65"/>
      <x:c r="J12" s="54"/>
      <x:c r="K12" s="54"/>
      <x:c r="L12" s="54"/>
      <x:c r="M12" s="54"/>
      <x:c r="N12" s="54"/>
      <x:c r="O12" s="54"/>
      <x:c r="P12" s="54"/>
      <x:c r="Q12" s="54"/>
      <x:c r="R12" s="54"/>
      <x:c r="S12" s="65"/>
      <x:c r="T12" s="68" t="str">
        <x:f>IF(C12="","",(COUNTA(C12:D12)+COUNTA(F12:I12)+COUNTA(O12)+COUNTA(R12:S12))/9)</x:f>
      </x:c>
      <x:c r="U12" s="54" t="str">
        <x:f>IF(C12="","",IF(AND(T12=1,O12="Pass"),"Ready for release",IF(O12="Hold","Hold","Incomplete")))</x:f>
      </x:c>
      <x:c r="V12" s="55"/>
    </x:row>
    <x:row r="13">
      <x:c r="A13" s="53"/>
      <x:c r="B13" s="54"/>
      <x:c r="C13" s="54"/>
      <x:c r="D13" s="54"/>
      <x:c r="E13" s="54"/>
      <x:c r="F13" s="54"/>
      <x:c r="G13" s="54"/>
      <x:c r="H13" s="54"/>
      <x:c r="I13" s="65"/>
      <x:c r="J13" s="54"/>
      <x:c r="K13" s="54"/>
      <x:c r="L13" s="54"/>
      <x:c r="M13" s="54"/>
      <x:c r="N13" s="54"/>
      <x:c r="O13" s="54"/>
      <x:c r="P13" s="54"/>
      <x:c r="Q13" s="54"/>
      <x:c r="R13" s="54"/>
      <x:c r="S13" s="65"/>
      <x:c r="T13" s="68" t="str">
        <x:f>IF(C13="","",(COUNTA(C13:D13)+COUNTA(F13:I13)+COUNTA(O13)+COUNTA(R13:S13))/9)</x:f>
      </x:c>
      <x:c r="U13" s="54" t="str">
        <x:f>IF(C13="","",IF(AND(T13=1,O13="Pass"),"Ready for release",IF(O13="Hold","Hold","Incomplete")))</x:f>
      </x:c>
      <x:c r="V13" s="55"/>
    </x:row>
    <x:row r="14">
      <x:c r="A14" s="53"/>
      <x:c r="B14" s="54"/>
      <x:c r="C14" s="54"/>
      <x:c r="D14" s="54"/>
      <x:c r="E14" s="54"/>
      <x:c r="F14" s="54"/>
      <x:c r="G14" s="54"/>
      <x:c r="H14" s="54"/>
      <x:c r="I14" s="65"/>
      <x:c r="J14" s="54"/>
      <x:c r="K14" s="54"/>
      <x:c r="L14" s="54"/>
      <x:c r="M14" s="54"/>
      <x:c r="N14" s="54"/>
      <x:c r="O14" s="54"/>
      <x:c r="P14" s="54"/>
      <x:c r="Q14" s="54"/>
      <x:c r="R14" s="54"/>
      <x:c r="S14" s="65"/>
      <x:c r="T14" s="68" t="str">
        <x:f>IF(C14="","",(COUNTA(C14:D14)+COUNTA(F14:I14)+COUNTA(O14)+COUNTA(R14:S14))/9)</x:f>
      </x:c>
      <x:c r="U14" s="54" t="str">
        <x:f>IF(C14="","",IF(AND(T14=1,O14="Pass"),"Ready for release",IF(O14="Hold","Hold","Incomplete")))</x:f>
      </x:c>
      <x:c r="V14" s="55"/>
    </x:row>
    <x:row r="15">
      <x:c r="A15" s="53"/>
      <x:c r="B15" s="54"/>
      <x:c r="C15" s="54"/>
      <x:c r="D15" s="54"/>
      <x:c r="E15" s="54"/>
      <x:c r="F15" s="54"/>
      <x:c r="G15" s="54"/>
      <x:c r="H15" s="54"/>
      <x:c r="I15" s="65"/>
      <x:c r="J15" s="54"/>
      <x:c r="K15" s="54"/>
      <x:c r="L15" s="54"/>
      <x:c r="M15" s="54"/>
      <x:c r="N15" s="54"/>
      <x:c r="O15" s="54"/>
      <x:c r="P15" s="54"/>
      <x:c r="Q15" s="54"/>
      <x:c r="R15" s="54"/>
      <x:c r="S15" s="65"/>
      <x:c r="T15" s="68" t="str">
        <x:f>IF(C15="","",(COUNTA(C15:D15)+COUNTA(F15:I15)+COUNTA(O15)+COUNTA(R15:S15))/9)</x:f>
      </x:c>
      <x:c r="U15" s="54" t="str">
        <x:f>IF(C15="","",IF(AND(T15=1,O15="Pass"),"Ready for release",IF(O15="Hold","Hold","Incomplete")))</x:f>
      </x:c>
      <x:c r="V15" s="55"/>
    </x:row>
    <x:row r="16">
      <x:c r="A16" s="53"/>
      <x:c r="B16" s="54"/>
      <x:c r="C16" s="54"/>
      <x:c r="D16" s="54"/>
      <x:c r="E16" s="54"/>
      <x:c r="F16" s="54"/>
      <x:c r="G16" s="54"/>
      <x:c r="H16" s="54"/>
      <x:c r="I16" s="65"/>
      <x:c r="J16" s="54"/>
      <x:c r="K16" s="54"/>
      <x:c r="L16" s="54"/>
      <x:c r="M16" s="54"/>
      <x:c r="N16" s="54"/>
      <x:c r="O16" s="54"/>
      <x:c r="P16" s="54"/>
      <x:c r="Q16" s="54"/>
      <x:c r="R16" s="54"/>
      <x:c r="S16" s="65"/>
      <x:c r="T16" s="68" t="str">
        <x:f>IF(C16="","",(COUNTA(C16:D16)+COUNTA(F16:I16)+COUNTA(O16)+COUNTA(R16:S16))/9)</x:f>
      </x:c>
      <x:c r="U16" s="54" t="str">
        <x:f>IF(C16="","",IF(AND(T16=1,O16="Pass"),"Ready for release",IF(O16="Hold","Hold","Incomplete")))</x:f>
      </x:c>
      <x:c r="V16" s="55"/>
    </x:row>
    <x:row r="17">
      <x:c r="A17" s="53"/>
      <x:c r="B17" s="54"/>
      <x:c r="C17" s="54"/>
      <x:c r="D17" s="54"/>
      <x:c r="E17" s="54"/>
      <x:c r="F17" s="54"/>
      <x:c r="G17" s="54"/>
      <x:c r="H17" s="54"/>
      <x:c r="I17" s="65"/>
      <x:c r="J17" s="54"/>
      <x:c r="K17" s="54"/>
      <x:c r="L17" s="54"/>
      <x:c r="M17" s="54"/>
      <x:c r="N17" s="54"/>
      <x:c r="O17" s="54"/>
      <x:c r="P17" s="54"/>
      <x:c r="Q17" s="54"/>
      <x:c r="R17" s="54"/>
      <x:c r="S17" s="65"/>
      <x:c r="T17" s="68" t="str">
        <x:f>IF(C17="","",(COUNTA(C17:D17)+COUNTA(F17:I17)+COUNTA(O17)+COUNTA(R17:S17))/9)</x:f>
      </x:c>
      <x:c r="U17" s="54" t="str">
        <x:f>IF(C17="","",IF(AND(T17=1,O17="Pass"),"Ready for release",IF(O17="Hold","Hold","Incomplete")))</x:f>
      </x:c>
      <x:c r="V17" s="55"/>
    </x:row>
    <x:row r="18">
      <x:c r="A18" s="53"/>
      <x:c r="B18" s="54"/>
      <x:c r="C18" s="54"/>
      <x:c r="D18" s="54"/>
      <x:c r="E18" s="54"/>
      <x:c r="F18" s="54"/>
      <x:c r="G18" s="54"/>
      <x:c r="H18" s="54"/>
      <x:c r="I18" s="65"/>
      <x:c r="J18" s="54"/>
      <x:c r="K18" s="54"/>
      <x:c r="L18" s="54"/>
      <x:c r="M18" s="54"/>
      <x:c r="N18" s="54"/>
      <x:c r="O18" s="54"/>
      <x:c r="P18" s="54"/>
      <x:c r="Q18" s="54"/>
      <x:c r="R18" s="54"/>
      <x:c r="S18" s="65"/>
      <x:c r="T18" s="68" t="str">
        <x:f>IF(C18="","",(COUNTA(C18:D18)+COUNTA(F18:I18)+COUNTA(O18)+COUNTA(R18:S18))/9)</x:f>
      </x:c>
      <x:c r="U18" s="54" t="str">
        <x:f>IF(C18="","",IF(AND(T18=1,O18="Pass"),"Ready for release",IF(O18="Hold","Hold","Incomplete")))</x:f>
      </x:c>
      <x:c r="V18" s="55"/>
    </x:row>
    <x:row r="19">
      <x:c r="A19" s="53"/>
      <x:c r="B19" s="54"/>
      <x:c r="C19" s="54"/>
      <x:c r="D19" s="54"/>
      <x:c r="E19" s="54"/>
      <x:c r="F19" s="54"/>
      <x:c r="G19" s="54"/>
      <x:c r="H19" s="54"/>
      <x:c r="I19" s="65"/>
      <x:c r="J19" s="54"/>
      <x:c r="K19" s="54"/>
      <x:c r="L19" s="54"/>
      <x:c r="M19" s="54"/>
      <x:c r="N19" s="54"/>
      <x:c r="O19" s="54"/>
      <x:c r="P19" s="54"/>
      <x:c r="Q19" s="54"/>
      <x:c r="R19" s="54"/>
      <x:c r="S19" s="65"/>
      <x:c r="T19" s="68" t="str">
        <x:f>IF(C19="","",(COUNTA(C19:D19)+COUNTA(F19:I19)+COUNTA(O19)+COUNTA(R19:S19))/9)</x:f>
      </x:c>
      <x:c r="U19" s="54" t="str">
        <x:f>IF(C19="","",IF(AND(T19=1,O19="Pass"),"Ready for release",IF(O19="Hold","Hold","Incomplete")))</x:f>
      </x:c>
      <x:c r="V19" s="55"/>
    </x:row>
    <x:row r="20">
      <x:c r="A20" s="53"/>
      <x:c r="B20" s="54"/>
      <x:c r="C20" s="54"/>
      <x:c r="D20" s="54"/>
      <x:c r="E20" s="54"/>
      <x:c r="F20" s="54"/>
      <x:c r="G20" s="54"/>
      <x:c r="H20" s="54"/>
      <x:c r="I20" s="65"/>
      <x:c r="J20" s="54"/>
      <x:c r="K20" s="54"/>
      <x:c r="L20" s="54"/>
      <x:c r="M20" s="54"/>
      <x:c r="N20" s="54"/>
      <x:c r="O20" s="54"/>
      <x:c r="P20" s="54"/>
      <x:c r="Q20" s="54"/>
      <x:c r="R20" s="54"/>
      <x:c r="S20" s="65"/>
      <x:c r="T20" s="68" t="str">
        <x:f>IF(C20="","",(COUNTA(C20:D20)+COUNTA(F20:I20)+COUNTA(O20)+COUNTA(R20:S20))/9)</x:f>
      </x:c>
      <x:c r="U20" s="54" t="str">
        <x:f>IF(C20="","",IF(AND(T20=1,O20="Pass"),"Ready for release",IF(O20="Hold","Hold","Incomplete")))</x:f>
      </x:c>
      <x:c r="V20" s="55"/>
    </x:row>
    <x:row r="21">
      <x:c r="A21" s="53"/>
      <x:c r="B21" s="54"/>
      <x:c r="C21" s="54"/>
      <x:c r="D21" s="54"/>
      <x:c r="E21" s="54"/>
      <x:c r="F21" s="54"/>
      <x:c r="G21" s="54"/>
      <x:c r="H21" s="54"/>
      <x:c r="I21" s="65"/>
      <x:c r="J21" s="54"/>
      <x:c r="K21" s="54"/>
      <x:c r="L21" s="54"/>
      <x:c r="M21" s="54"/>
      <x:c r="N21" s="54"/>
      <x:c r="O21" s="54"/>
      <x:c r="P21" s="54"/>
      <x:c r="Q21" s="54"/>
      <x:c r="R21" s="54"/>
      <x:c r="S21" s="65"/>
      <x:c r="T21" s="68" t="str">
        <x:f>IF(C21="","",(COUNTA(C21:D21)+COUNTA(F21:I21)+COUNTA(O21)+COUNTA(R21:S21))/9)</x:f>
      </x:c>
      <x:c r="U21" s="54" t="str">
        <x:f>IF(C21="","",IF(AND(T21=1,O21="Pass"),"Ready for release",IF(O21="Hold","Hold","Incomplete")))</x:f>
      </x:c>
      <x:c r="V21" s="55"/>
    </x:row>
    <x:row r="22">
      <x:c r="A22" s="53"/>
      <x:c r="B22" s="54"/>
      <x:c r="C22" s="54"/>
      <x:c r="D22" s="54"/>
      <x:c r="E22" s="54"/>
      <x:c r="F22" s="54"/>
      <x:c r="G22" s="54"/>
      <x:c r="H22" s="54"/>
      <x:c r="I22" s="65"/>
      <x:c r="J22" s="54"/>
      <x:c r="K22" s="54"/>
      <x:c r="L22" s="54"/>
      <x:c r="M22" s="54"/>
      <x:c r="N22" s="54"/>
      <x:c r="O22" s="54"/>
      <x:c r="P22" s="54"/>
      <x:c r="Q22" s="54"/>
      <x:c r="R22" s="54"/>
      <x:c r="S22" s="65"/>
      <x:c r="T22" s="68" t="str">
        <x:f>IF(C22="","",(COUNTA(C22:D22)+COUNTA(F22:I22)+COUNTA(O22)+COUNTA(R22:S22))/9)</x:f>
      </x:c>
      <x:c r="U22" s="54" t="str">
        <x:f>IF(C22="","",IF(AND(T22=1,O22="Pass"),"Ready for release",IF(O22="Hold","Hold","Incomplete")))</x:f>
      </x:c>
      <x:c r="V22" s="55"/>
    </x:row>
    <x:row r="23">
      <x:c r="A23" s="53"/>
      <x:c r="B23" s="54"/>
      <x:c r="C23" s="54"/>
      <x:c r="D23" s="54"/>
      <x:c r="E23" s="54"/>
      <x:c r="F23" s="54"/>
      <x:c r="G23" s="54"/>
      <x:c r="H23" s="54"/>
      <x:c r="I23" s="65"/>
      <x:c r="J23" s="54"/>
      <x:c r="K23" s="54"/>
      <x:c r="L23" s="54"/>
      <x:c r="M23" s="54"/>
      <x:c r="N23" s="54"/>
      <x:c r="O23" s="54"/>
      <x:c r="P23" s="54"/>
      <x:c r="Q23" s="54"/>
      <x:c r="R23" s="54"/>
      <x:c r="S23" s="65"/>
      <x:c r="T23" s="68" t="str">
        <x:f>IF(C23="","",(COUNTA(C23:D23)+COUNTA(F23:I23)+COUNTA(O23)+COUNTA(R23:S23))/9)</x:f>
      </x:c>
      <x:c r="U23" s="54" t="str">
        <x:f>IF(C23="","",IF(AND(T23=1,O23="Pass"),"Ready for release",IF(O23="Hold","Hold","Incomplete")))</x:f>
      </x:c>
      <x:c r="V23" s="55"/>
    </x:row>
    <x:row r="24">
      <x:c r="A24" s="53"/>
      <x:c r="B24" s="54"/>
      <x:c r="C24" s="54"/>
      <x:c r="D24" s="54"/>
      <x:c r="E24" s="54"/>
      <x:c r="F24" s="54"/>
      <x:c r="G24" s="54"/>
      <x:c r="H24" s="54"/>
      <x:c r="I24" s="65"/>
      <x:c r="J24" s="54"/>
      <x:c r="K24" s="54"/>
      <x:c r="L24" s="54"/>
      <x:c r="M24" s="54"/>
      <x:c r="N24" s="54"/>
      <x:c r="O24" s="54"/>
      <x:c r="P24" s="54"/>
      <x:c r="Q24" s="54"/>
      <x:c r="R24" s="54"/>
      <x:c r="S24" s="65"/>
      <x:c r="T24" s="68" t="str">
        <x:f>IF(C24="","",(COUNTA(C24:D24)+COUNTA(F24:I24)+COUNTA(O24)+COUNTA(R24:S24))/9)</x:f>
      </x:c>
      <x:c r="U24" s="54" t="str">
        <x:f>IF(C24="","",IF(AND(T24=1,O24="Pass"),"Ready for release",IF(O24="Hold","Hold","Incomplete")))</x:f>
      </x:c>
      <x:c r="V24" s="55"/>
    </x:row>
    <x:row r="25">
      <x:c r="A25" s="53"/>
      <x:c r="B25" s="54"/>
      <x:c r="C25" s="54"/>
      <x:c r="D25" s="54"/>
      <x:c r="E25" s="54"/>
      <x:c r="F25" s="54"/>
      <x:c r="G25" s="54"/>
      <x:c r="H25" s="54"/>
      <x:c r="I25" s="65"/>
      <x:c r="J25" s="54"/>
      <x:c r="K25" s="54"/>
      <x:c r="L25" s="54"/>
      <x:c r="M25" s="54"/>
      <x:c r="N25" s="54"/>
      <x:c r="O25" s="54"/>
      <x:c r="P25" s="54"/>
      <x:c r="Q25" s="54"/>
      <x:c r="R25" s="54"/>
      <x:c r="S25" s="65"/>
      <x:c r="T25" s="68" t="str">
        <x:f>IF(C25="","",(COUNTA(C25:D25)+COUNTA(F25:I25)+COUNTA(O25)+COUNTA(R25:S25))/9)</x:f>
      </x:c>
      <x:c r="U25" s="54" t="str">
        <x:f>IF(C25="","",IF(AND(T25=1,O25="Pass"),"Ready for release",IF(O25="Hold","Hold","Incomplete")))</x:f>
      </x:c>
      <x:c r="V25" s="55"/>
    </x:row>
    <x:row r="26">
      <x:c r="A26" s="53"/>
      <x:c r="B26" s="54"/>
      <x:c r="C26" s="54"/>
      <x:c r="D26" s="54"/>
      <x:c r="E26" s="54"/>
      <x:c r="F26" s="54"/>
      <x:c r="G26" s="54"/>
      <x:c r="H26" s="54"/>
      <x:c r="I26" s="65"/>
      <x:c r="J26" s="54"/>
      <x:c r="K26" s="54"/>
      <x:c r="L26" s="54"/>
      <x:c r="M26" s="54"/>
      <x:c r="N26" s="54"/>
      <x:c r="O26" s="54"/>
      <x:c r="P26" s="54"/>
      <x:c r="Q26" s="54"/>
      <x:c r="R26" s="54"/>
      <x:c r="S26" s="65"/>
      <x:c r="T26" s="68" t="str">
        <x:f>IF(C26="","",(COUNTA(C26:D26)+COUNTA(F26:I26)+COUNTA(O26)+COUNTA(R26:S26))/9)</x:f>
      </x:c>
      <x:c r="U26" s="54" t="str">
        <x:f>IF(C26="","",IF(AND(T26=1,O26="Pass"),"Ready for release",IF(O26="Hold","Hold","Incomplete")))</x:f>
      </x:c>
      <x:c r="V26" s="55"/>
    </x:row>
    <x:row r="27">
      <x:c r="A27" s="53"/>
      <x:c r="B27" s="54"/>
      <x:c r="C27" s="54"/>
      <x:c r="D27" s="54"/>
      <x:c r="E27" s="54"/>
      <x:c r="F27" s="54"/>
      <x:c r="G27" s="54"/>
      <x:c r="H27" s="54"/>
      <x:c r="I27" s="65"/>
      <x:c r="J27" s="54"/>
      <x:c r="K27" s="54"/>
      <x:c r="L27" s="54"/>
      <x:c r="M27" s="54"/>
      <x:c r="N27" s="54"/>
      <x:c r="O27" s="54"/>
      <x:c r="P27" s="54"/>
      <x:c r="Q27" s="54"/>
      <x:c r="R27" s="54"/>
      <x:c r="S27" s="65"/>
      <x:c r="T27" s="68" t="str">
        <x:f>IF(C27="","",(COUNTA(C27:D27)+COUNTA(F27:I27)+COUNTA(O27)+COUNTA(R27:S27))/9)</x:f>
      </x:c>
      <x:c r="U27" s="54" t="str">
        <x:f>IF(C27="","",IF(AND(T27=1,O27="Pass"),"Ready for release",IF(O27="Hold","Hold","Incomplete")))</x:f>
      </x:c>
      <x:c r="V27" s="55"/>
    </x:row>
    <x:row r="28">
      <x:c r="A28" s="53"/>
      <x:c r="B28" s="54"/>
      <x:c r="C28" s="54"/>
      <x:c r="D28" s="54"/>
      <x:c r="E28" s="54"/>
      <x:c r="F28" s="54"/>
      <x:c r="G28" s="54"/>
      <x:c r="H28" s="54"/>
      <x:c r="I28" s="65"/>
      <x:c r="J28" s="54"/>
      <x:c r="K28" s="54"/>
      <x:c r="L28" s="54"/>
      <x:c r="M28" s="54"/>
      <x:c r="N28" s="54"/>
      <x:c r="O28" s="54"/>
      <x:c r="P28" s="54"/>
      <x:c r="Q28" s="54"/>
      <x:c r="R28" s="54"/>
      <x:c r="S28" s="65"/>
      <x:c r="T28" s="68" t="str">
        <x:f>IF(C28="","",(COUNTA(C28:D28)+COUNTA(F28:I28)+COUNTA(O28)+COUNTA(R28:S28))/9)</x:f>
      </x:c>
      <x:c r="U28" s="54" t="str">
        <x:f>IF(C28="","",IF(AND(T28=1,O28="Pass"),"Ready for release",IF(O28="Hold","Hold","Incomplete")))</x:f>
      </x:c>
      <x:c r="V28" s="55"/>
    </x:row>
    <x:row r="29">
      <x:c r="A29" s="53"/>
      <x:c r="B29" s="54"/>
      <x:c r="C29" s="54"/>
      <x:c r="D29" s="54"/>
      <x:c r="E29" s="54"/>
      <x:c r="F29" s="54"/>
      <x:c r="G29" s="54"/>
      <x:c r="H29" s="54"/>
      <x:c r="I29" s="65"/>
      <x:c r="J29" s="54"/>
      <x:c r="K29" s="54"/>
      <x:c r="L29" s="54"/>
      <x:c r="M29" s="54"/>
      <x:c r="N29" s="54"/>
      <x:c r="O29" s="54"/>
      <x:c r="P29" s="54"/>
      <x:c r="Q29" s="54"/>
      <x:c r="R29" s="54"/>
      <x:c r="S29" s="65"/>
      <x:c r="T29" s="68" t="str">
        <x:f>IF(C29="","",(COUNTA(C29:D29)+COUNTA(F29:I29)+COUNTA(O29)+COUNTA(R29:S29))/9)</x:f>
      </x:c>
      <x:c r="U29" s="54" t="str">
        <x:f>IF(C29="","",IF(AND(T29=1,O29="Pass"),"Ready for release",IF(O29="Hold","Hold","Incomplete")))</x:f>
      </x:c>
      <x:c r="V29" s="55"/>
    </x:row>
    <x:row r="30">
      <x:c r="A30" s="53"/>
      <x:c r="B30" s="54"/>
      <x:c r="C30" s="54"/>
      <x:c r="D30" s="54"/>
      <x:c r="E30" s="54"/>
      <x:c r="F30" s="54"/>
      <x:c r="G30" s="54"/>
      <x:c r="H30" s="54"/>
      <x:c r="I30" s="65"/>
      <x:c r="J30" s="54"/>
      <x:c r="K30" s="54"/>
      <x:c r="L30" s="54"/>
      <x:c r="M30" s="54"/>
      <x:c r="N30" s="54"/>
      <x:c r="O30" s="54"/>
      <x:c r="P30" s="54"/>
      <x:c r="Q30" s="54"/>
      <x:c r="R30" s="54"/>
      <x:c r="S30" s="65"/>
      <x:c r="T30" s="68" t="str">
        <x:f>IF(C30="","",(COUNTA(C30:D30)+COUNTA(F30:I30)+COUNTA(O30)+COUNTA(R30:S30))/9)</x:f>
      </x:c>
      <x:c r="U30" s="54" t="str">
        <x:f>IF(C30="","",IF(AND(T30=1,O30="Pass"),"Ready for release",IF(O30="Hold","Hold","Incomplete")))</x:f>
      </x:c>
      <x:c r="V30" s="55"/>
    </x:row>
    <x:row r="31">
      <x:c r="A31" s="53"/>
      <x:c r="B31" s="54"/>
      <x:c r="C31" s="54"/>
      <x:c r="D31" s="54"/>
      <x:c r="E31" s="54"/>
      <x:c r="F31" s="54"/>
      <x:c r="G31" s="54"/>
      <x:c r="H31" s="54"/>
      <x:c r="I31" s="65"/>
      <x:c r="J31" s="54"/>
      <x:c r="K31" s="54"/>
      <x:c r="L31" s="54"/>
      <x:c r="M31" s="54"/>
      <x:c r="N31" s="54"/>
      <x:c r="O31" s="54"/>
      <x:c r="P31" s="54"/>
      <x:c r="Q31" s="54"/>
      <x:c r="R31" s="54"/>
      <x:c r="S31" s="65"/>
      <x:c r="T31" s="68" t="str">
        <x:f>IF(C31="","",(COUNTA(C31:D31)+COUNTA(F31:I31)+COUNTA(O31)+COUNTA(R31:S31))/9)</x:f>
      </x:c>
      <x:c r="U31" s="54" t="str">
        <x:f>IF(C31="","",IF(AND(T31=1,O31="Pass"),"Ready for release",IF(O31="Hold","Hold","Incomplete")))</x:f>
      </x:c>
      <x:c r="V31" s="55"/>
    </x:row>
    <x:row r="32">
      <x:c r="A32" s="53"/>
      <x:c r="B32" s="54"/>
      <x:c r="C32" s="54"/>
      <x:c r="D32" s="54"/>
      <x:c r="E32" s="54"/>
      <x:c r="F32" s="54"/>
      <x:c r="G32" s="54"/>
      <x:c r="H32" s="54"/>
      <x:c r="I32" s="65"/>
      <x:c r="J32" s="54"/>
      <x:c r="K32" s="54"/>
      <x:c r="L32" s="54"/>
      <x:c r="M32" s="54"/>
      <x:c r="N32" s="54"/>
      <x:c r="O32" s="54"/>
      <x:c r="P32" s="54"/>
      <x:c r="Q32" s="54"/>
      <x:c r="R32" s="54"/>
      <x:c r="S32" s="65"/>
      <x:c r="T32" s="68" t="str">
        <x:f>IF(C32="","",(COUNTA(C32:D32)+COUNTA(F32:I32)+COUNTA(O32)+COUNTA(R32:S32))/9)</x:f>
      </x:c>
      <x:c r="U32" s="54" t="str">
        <x:f>IF(C32="","",IF(AND(T32=1,O32="Pass"),"Ready for release",IF(O32="Hold","Hold","Incomplete")))</x:f>
      </x:c>
      <x:c r="V32" s="55"/>
    </x:row>
    <x:row r="33">
      <x:c r="A33" s="53"/>
      <x:c r="B33" s="54"/>
      <x:c r="C33" s="54"/>
      <x:c r="D33" s="54"/>
      <x:c r="E33" s="54"/>
      <x:c r="F33" s="54"/>
      <x:c r="G33" s="54"/>
      <x:c r="H33" s="54"/>
      <x:c r="I33" s="65"/>
      <x:c r="J33" s="54"/>
      <x:c r="K33" s="54"/>
      <x:c r="L33" s="54"/>
      <x:c r="M33" s="54"/>
      <x:c r="N33" s="54"/>
      <x:c r="O33" s="54"/>
      <x:c r="P33" s="54"/>
      <x:c r="Q33" s="54"/>
      <x:c r="R33" s="54"/>
      <x:c r="S33" s="65"/>
      <x:c r="T33" s="68" t="str">
        <x:f>IF(C33="","",(COUNTA(C33:D33)+COUNTA(F33:I33)+COUNTA(O33)+COUNTA(R33:S33))/9)</x:f>
      </x:c>
      <x:c r="U33" s="54" t="str">
        <x:f>IF(C33="","",IF(AND(T33=1,O33="Pass"),"Ready for release",IF(O33="Hold","Hold","Incomplete")))</x:f>
      </x:c>
      <x:c r="V33" s="55"/>
    </x:row>
    <x:row r="34">
      <x:c r="A34" s="56"/>
      <x:c r="B34" s="57"/>
      <x:c r="C34" s="57"/>
      <x:c r="D34" s="57"/>
      <x:c r="E34" s="57"/>
      <x:c r="F34" s="57"/>
      <x:c r="G34" s="57"/>
      <x:c r="H34" s="57"/>
      <x:c r="I34" s="66"/>
      <x:c r="J34" s="57"/>
      <x:c r="K34" s="57"/>
      <x:c r="L34" s="57"/>
      <x:c r="M34" s="57"/>
      <x:c r="N34" s="57"/>
      <x:c r="O34" s="57"/>
      <x:c r="P34" s="57"/>
      <x:c r="Q34" s="57"/>
      <x:c r="R34" s="57"/>
      <x:c r="S34" s="66"/>
      <x:c r="T34" s="69" t="str">
        <x:f>IF(C34="","",(COUNTA(C34:D34)+COUNTA(F34:I34)+COUNTA(O34)+COUNTA(R34:S34))/9)</x:f>
      </x:c>
      <x:c r="U34" s="57" t="str">
        <x:f>IF(C34="","",IF(AND(T34=1,O34="Pass"),"Ready for release",IF(O34="Hold","Hold","Incomplete")))</x:f>
      </x:c>
      <x:c r="V34" s="58"/>
    </x:row>
  </x:sheetData>
  <x:mergeCells>
    <x:mergeCell ref="A1:V2"/>
    <x:mergeCell ref="A3:V3"/>
  </x:mergeCells>
  <x:conditionalFormatting sqref="U5:U34">
    <x:cfRule type="containsText" dxfId="0" priority="1" operator="containsText" text="Ready for release"/>
    <x:cfRule type="containsText" dxfId="1" priority="2" operator="containsText" text="Hold"/>
    <x:cfRule type="containsText" dxfId="2" priority="3" operator="containsText" text="Incomplete"/>
  </x:conditionalFormatting>
  <x:dataValidations count="3">
    <x:dataValidation type="list" sqref="A5:A34">
      <x:formula1>'Lists'!$A$2:$A$5</x:formula1>
    </x:dataValidation>
    <x:dataValidation type="list" sqref="B5:B34">
      <x:formula1>'Lists'!$B$2:$B$3</x:formula1>
    </x:dataValidation>
    <x:dataValidation type="list" sqref="O5:O34">
      <x:formula1>'Lists'!$C$2:$C$5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f582f83ab4f4d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22" hidden="0" customWidth="1"/>
    <x:col min="4" max="4" width="22" hidden="0" customWidth="1"/>
    <x:col min="5" max="5" width="26" hidden="0" customWidth="1"/>
    <x:col min="6" max="6" width="22" hidden="0" customWidth="1"/>
    <x:col min="7" max="7" width="24" hidden="0" customWidth="1"/>
    <x:col min="8" max="8" width="22" hidden="0" customWidth="1"/>
    <x:col min="9" max="9" width="13" hidden="0" customWidth="1"/>
    <x:col min="10" max="10" width="14" hidden="0" customWidth="1"/>
    <x:col min="11" max="11" width="24" hidden="0" customWidth="1"/>
    <x:col min="12" max="12" width="22" hidden="0" customWidth="1"/>
    <x:col min="13" max="13" width="26" hidden="0" customWidth="1"/>
    <x:col min="14" max="14" width="24" hidden="0" customWidth="1"/>
    <x:col min="15" max="15" width="34" hidden="0" customWidth="1"/>
    <x:col min="16" max="16" width="18" hidden="0" customWidth="1"/>
    <x:col min="17" max="17" width="38" hidden="0" customWidth="1"/>
  </x:cols>
  <x:sheetData>
    <x:row r="1" ht="34" customHeight="1">
      <x:c r="A1" s="4" t="str">
        <x:v>Material Genealogy · one row per material-lot relationship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>
      <x:c r="A3" s="63" t="str">
        <x:v>Use the minimum material depth justified by product risk and the approved customer–supplier agreement.</x:v>
      </x:c>
      <x:c r="B3" s="63"/>
      <x:c r="C3" s="63"/>
      <x:c r="D3" s="63"/>
      <x:c r="E3" s="63"/>
      <x:c r="F3" s="63"/>
      <x:c r="G3" s="63"/>
      <x:c r="H3" s="63"/>
      <x:c r="I3" s="63"/>
      <x:c r="J3" s="63"/>
      <x:c r="K3" s="63"/>
      <x:c r="L3" s="63"/>
      <x:c r="M3" s="63"/>
      <x:c r="N3" s="63"/>
      <x:c r="O3" s="63"/>
      <x:c r="P3" s="63"/>
      <x:c r="Q3" s="63"/>
    </x:row>
    <x:row r="4" ht="34" customHeight="1">
      <x:c r="A4" s="28" t="str">
        <x:v>Record Status</x:v>
      </x:c>
      <x:c r="B4" s="29" t="str">
        <x:v>Work Order</x:v>
      </x:c>
      <x:c r="C4" s="29" t="str">
        <x:v>PCBA Serial / Lot</x:v>
      </x:c>
      <x:c r="D4" s="29" t="str">
        <x:v>Reference Designator(s)</x:v>
      </x:c>
      <x:c r="E4" s="29" t="str">
        <x:v>Manufacturer Part Number</x:v>
      </x:c>
      <x:c r="F4" s="29" t="str">
        <x:v>Manufacturer</x:v>
      </x:c>
      <x:c r="G4" s="29" t="str">
        <x:v>Approved Supplier</x:v>
      </x:c>
      <x:c r="H4" s="29" t="str">
        <x:v>Supplier Lot / Reel ID</x:v>
      </x:c>
      <x:c r="I4" s="29" t="str">
        <x:v>Date Code</x:v>
      </x:c>
      <x:c r="J4" s="29" t="str">
        <x:v>Quantity Used</x:v>
      </x:c>
      <x:c r="K4" s="29" t="str">
        <x:v>Incoming Inspection Record</x:v>
      </x:c>
      <x:c r="L4" s="29" t="str">
        <x:v>Storage / MSL Record</x:v>
      </x:c>
      <x:c r="M4" s="29" t="str">
        <x:v>Feeder / Loading Verification</x:v>
      </x:c>
      <x:c r="N4" s="29" t="str">
        <x:v>Substitution / Deviation ID</x:v>
      </x:c>
      <x:c r="O4" s="29" t="str">
        <x:v>Evidence URL / Path</x:v>
      </x:c>
      <x:c r="P4" s="29" t="str">
        <x:v>Data Owner</x:v>
      </x:c>
      <x:c r="Q4" s="30" t="str">
        <x:v>Notes</x:v>
      </x:c>
    </x:row>
    <x:row r="5">
      <x:c r="A5" s="50" t="str">
        <x:v>Draft</x:v>
      </x:c>
      <x:c r="B5" s="51" t="str">
        <x:v>EXAMPLE-WO-001</x:v>
      </x:c>
      <x:c r="C5" s="51" t="str">
        <x:v>EXAMPLE-PCBA-0001</x:v>
      </x:c>
      <x:c r="D5" s="51" t="str">
        <x:v>U1</x:v>
      </x:c>
      <x:c r="E5" s="51" t="str">
        <x:v>EXAMPLE-MPN-001</x:v>
      </x:c>
      <x:c r="F5" s="51" t="str">
        <x:v>Example Manufacturer</x:v>
      </x:c>
      <x:c r="G5" s="51" t="str">
        <x:v>Example Approved Supplier</x:v>
      </x:c>
      <x:c r="H5" s="51" t="str">
        <x:v>EXAMPLE-REEL-001</x:v>
      </x:c>
      <x:c r="I5" s="51" t="str">
        <x:v>2610</x:v>
      </x:c>
      <x:c r="J5" s="70" t="n">
        <x:v>1</x:v>
      </x:c>
      <x:c r="K5" s="51" t="str">
        <x:v>EXAMPLE-IQC-001</x:v>
      </x:c>
      <x:c r="L5" s="51" t="str">
        <x:v>EXAMPLE-MSL-001</x:v>
      </x:c>
      <x:c r="M5" s="51" t="str">
        <x:v>EXAMPLE-LOAD-001</x:v>
      </x:c>
      <x:c r="N5" s="51" t="str"/>
      <x:c r="O5" s="51" t="str">
        <x:v>/controlled-records/example-material.pdf</x:v>
      </x:c>
      <x:c r="P5" s="51" t="str">
        <x:v>Example Owner</x:v>
      </x:c>
      <x:c r="Q5" s="52" t="str">
        <x:v>EXAMPLE ONLY — DELETE BEFORE USE.</x:v>
      </x:c>
    </x:row>
    <x:row r="6">
      <x:c r="A6" s="53"/>
      <x:c r="B6" s="54"/>
      <x:c r="C6" s="54"/>
      <x:c r="D6" s="54"/>
      <x:c r="E6" s="54"/>
      <x:c r="F6" s="54"/>
      <x:c r="G6" s="54"/>
      <x:c r="H6" s="54"/>
      <x:c r="I6" s="54"/>
      <x:c r="J6" s="71"/>
      <x:c r="K6" s="54"/>
      <x:c r="L6" s="54"/>
      <x:c r="M6" s="54"/>
      <x:c r="N6" s="54"/>
      <x:c r="O6" s="54"/>
      <x:c r="P6" s="54"/>
      <x:c r="Q6" s="55"/>
    </x:row>
    <x:row r="7">
      <x:c r="A7" s="53"/>
      <x:c r="B7" s="54"/>
      <x:c r="C7" s="54"/>
      <x:c r="D7" s="54"/>
      <x:c r="E7" s="54"/>
      <x:c r="F7" s="54"/>
      <x:c r="G7" s="54"/>
      <x:c r="H7" s="54"/>
      <x:c r="I7" s="54"/>
      <x:c r="J7" s="71"/>
      <x:c r="K7" s="54"/>
      <x:c r="L7" s="54"/>
      <x:c r="M7" s="54"/>
      <x:c r="N7" s="54"/>
      <x:c r="O7" s="54"/>
      <x:c r="P7" s="54"/>
      <x:c r="Q7" s="55"/>
    </x:row>
    <x:row r="8">
      <x:c r="A8" s="53"/>
      <x:c r="B8" s="54"/>
      <x:c r="C8" s="54"/>
      <x:c r="D8" s="54"/>
      <x:c r="E8" s="54"/>
      <x:c r="F8" s="54"/>
      <x:c r="G8" s="54"/>
      <x:c r="H8" s="54"/>
      <x:c r="I8" s="54"/>
      <x:c r="J8" s="71"/>
      <x:c r="K8" s="54"/>
      <x:c r="L8" s="54"/>
      <x:c r="M8" s="54"/>
      <x:c r="N8" s="54"/>
      <x:c r="O8" s="54"/>
      <x:c r="P8" s="54"/>
      <x:c r="Q8" s="55"/>
    </x:row>
    <x:row r="9">
      <x:c r="A9" s="53"/>
      <x:c r="B9" s="54"/>
      <x:c r="C9" s="54"/>
      <x:c r="D9" s="54"/>
      <x:c r="E9" s="54"/>
      <x:c r="F9" s="54"/>
      <x:c r="G9" s="54"/>
      <x:c r="H9" s="54"/>
      <x:c r="I9" s="54"/>
      <x:c r="J9" s="71"/>
      <x:c r="K9" s="54"/>
      <x:c r="L9" s="54"/>
      <x:c r="M9" s="54"/>
      <x:c r="N9" s="54"/>
      <x:c r="O9" s="54"/>
      <x:c r="P9" s="54"/>
      <x:c r="Q9" s="55"/>
    </x:row>
    <x:row r="10">
      <x:c r="A10" s="53"/>
      <x:c r="B10" s="54"/>
      <x:c r="C10" s="54"/>
      <x:c r="D10" s="54"/>
      <x:c r="E10" s="54"/>
      <x:c r="F10" s="54"/>
      <x:c r="G10" s="54"/>
      <x:c r="H10" s="54"/>
      <x:c r="I10" s="54"/>
      <x:c r="J10" s="71"/>
      <x:c r="K10" s="54"/>
      <x:c r="L10" s="54"/>
      <x:c r="M10" s="54"/>
      <x:c r="N10" s="54"/>
      <x:c r="O10" s="54"/>
      <x:c r="P10" s="54"/>
      <x:c r="Q10" s="55"/>
    </x:row>
    <x:row r="11">
      <x:c r="A11" s="53"/>
      <x:c r="B11" s="54"/>
      <x:c r="C11" s="54"/>
      <x:c r="D11" s="54"/>
      <x:c r="E11" s="54"/>
      <x:c r="F11" s="54"/>
      <x:c r="G11" s="54"/>
      <x:c r="H11" s="54"/>
      <x:c r="I11" s="54"/>
      <x:c r="J11" s="71"/>
      <x:c r="K11" s="54"/>
      <x:c r="L11" s="54"/>
      <x:c r="M11" s="54"/>
      <x:c r="N11" s="54"/>
      <x:c r="O11" s="54"/>
      <x:c r="P11" s="54"/>
      <x:c r="Q11" s="55"/>
    </x:row>
    <x:row r="12">
      <x:c r="A12" s="53"/>
      <x:c r="B12" s="54"/>
      <x:c r="C12" s="54"/>
      <x:c r="D12" s="54"/>
      <x:c r="E12" s="54"/>
      <x:c r="F12" s="54"/>
      <x:c r="G12" s="54"/>
      <x:c r="H12" s="54"/>
      <x:c r="I12" s="54"/>
      <x:c r="J12" s="71"/>
      <x:c r="K12" s="54"/>
      <x:c r="L12" s="54"/>
      <x:c r="M12" s="54"/>
      <x:c r="N12" s="54"/>
      <x:c r="O12" s="54"/>
      <x:c r="P12" s="54"/>
      <x:c r="Q12" s="55"/>
    </x:row>
    <x:row r="13">
      <x:c r="A13" s="53"/>
      <x:c r="B13" s="54"/>
      <x:c r="C13" s="54"/>
      <x:c r="D13" s="54"/>
      <x:c r="E13" s="54"/>
      <x:c r="F13" s="54"/>
      <x:c r="G13" s="54"/>
      <x:c r="H13" s="54"/>
      <x:c r="I13" s="54"/>
      <x:c r="J13" s="71"/>
      <x:c r="K13" s="54"/>
      <x:c r="L13" s="54"/>
      <x:c r="M13" s="54"/>
      <x:c r="N13" s="54"/>
      <x:c r="O13" s="54"/>
      <x:c r="P13" s="54"/>
      <x:c r="Q13" s="55"/>
    </x:row>
    <x:row r="14">
      <x:c r="A14" s="53"/>
      <x:c r="B14" s="54"/>
      <x:c r="C14" s="54"/>
      <x:c r="D14" s="54"/>
      <x:c r="E14" s="54"/>
      <x:c r="F14" s="54"/>
      <x:c r="G14" s="54"/>
      <x:c r="H14" s="54"/>
      <x:c r="I14" s="54"/>
      <x:c r="J14" s="71"/>
      <x:c r="K14" s="54"/>
      <x:c r="L14" s="54"/>
      <x:c r="M14" s="54"/>
      <x:c r="N14" s="54"/>
      <x:c r="O14" s="54"/>
      <x:c r="P14" s="54"/>
      <x:c r="Q14" s="55"/>
    </x:row>
    <x:row r="15">
      <x:c r="A15" s="53"/>
      <x:c r="B15" s="54"/>
      <x:c r="C15" s="54"/>
      <x:c r="D15" s="54"/>
      <x:c r="E15" s="54"/>
      <x:c r="F15" s="54"/>
      <x:c r="G15" s="54"/>
      <x:c r="H15" s="54"/>
      <x:c r="I15" s="54"/>
      <x:c r="J15" s="71"/>
      <x:c r="K15" s="54"/>
      <x:c r="L15" s="54"/>
      <x:c r="M15" s="54"/>
      <x:c r="N15" s="54"/>
      <x:c r="O15" s="54"/>
      <x:c r="P15" s="54"/>
      <x:c r="Q15" s="55"/>
    </x:row>
    <x:row r="16">
      <x:c r="A16" s="53"/>
      <x:c r="B16" s="54"/>
      <x:c r="C16" s="54"/>
      <x:c r="D16" s="54"/>
      <x:c r="E16" s="54"/>
      <x:c r="F16" s="54"/>
      <x:c r="G16" s="54"/>
      <x:c r="H16" s="54"/>
      <x:c r="I16" s="54"/>
      <x:c r="J16" s="71"/>
      <x:c r="K16" s="54"/>
      <x:c r="L16" s="54"/>
      <x:c r="M16" s="54"/>
      <x:c r="N16" s="54"/>
      <x:c r="O16" s="54"/>
      <x:c r="P16" s="54"/>
      <x:c r="Q16" s="55"/>
    </x:row>
    <x:row r="17">
      <x:c r="A17" s="53"/>
      <x:c r="B17" s="54"/>
      <x:c r="C17" s="54"/>
      <x:c r="D17" s="54"/>
      <x:c r="E17" s="54"/>
      <x:c r="F17" s="54"/>
      <x:c r="G17" s="54"/>
      <x:c r="H17" s="54"/>
      <x:c r="I17" s="54"/>
      <x:c r="J17" s="71"/>
      <x:c r="K17" s="54"/>
      <x:c r="L17" s="54"/>
      <x:c r="M17" s="54"/>
      <x:c r="N17" s="54"/>
      <x:c r="O17" s="54"/>
      <x:c r="P17" s="54"/>
      <x:c r="Q17" s="55"/>
    </x:row>
    <x:row r="18">
      <x:c r="A18" s="53"/>
      <x:c r="B18" s="54"/>
      <x:c r="C18" s="54"/>
      <x:c r="D18" s="54"/>
      <x:c r="E18" s="54"/>
      <x:c r="F18" s="54"/>
      <x:c r="G18" s="54"/>
      <x:c r="H18" s="54"/>
      <x:c r="I18" s="54"/>
      <x:c r="J18" s="71"/>
      <x:c r="K18" s="54"/>
      <x:c r="L18" s="54"/>
      <x:c r="M18" s="54"/>
      <x:c r="N18" s="54"/>
      <x:c r="O18" s="54"/>
      <x:c r="P18" s="54"/>
      <x:c r="Q18" s="55"/>
    </x:row>
    <x:row r="19">
      <x:c r="A19" s="53"/>
      <x:c r="B19" s="54"/>
      <x:c r="C19" s="54"/>
      <x:c r="D19" s="54"/>
      <x:c r="E19" s="54"/>
      <x:c r="F19" s="54"/>
      <x:c r="G19" s="54"/>
      <x:c r="H19" s="54"/>
      <x:c r="I19" s="54"/>
      <x:c r="J19" s="71"/>
      <x:c r="K19" s="54"/>
      <x:c r="L19" s="54"/>
      <x:c r="M19" s="54"/>
      <x:c r="N19" s="54"/>
      <x:c r="O19" s="54"/>
      <x:c r="P19" s="54"/>
      <x:c r="Q19" s="55"/>
    </x:row>
    <x:row r="20">
      <x:c r="A20" s="53"/>
      <x:c r="B20" s="54"/>
      <x:c r="C20" s="54"/>
      <x:c r="D20" s="54"/>
      <x:c r="E20" s="54"/>
      <x:c r="F20" s="54"/>
      <x:c r="G20" s="54"/>
      <x:c r="H20" s="54"/>
      <x:c r="I20" s="54"/>
      <x:c r="J20" s="71"/>
      <x:c r="K20" s="54"/>
      <x:c r="L20" s="54"/>
      <x:c r="M20" s="54"/>
      <x:c r="N20" s="54"/>
      <x:c r="O20" s="54"/>
      <x:c r="P20" s="54"/>
      <x:c r="Q20" s="55"/>
    </x:row>
    <x:row r="21">
      <x:c r="A21" s="53"/>
      <x:c r="B21" s="54"/>
      <x:c r="C21" s="54"/>
      <x:c r="D21" s="54"/>
      <x:c r="E21" s="54"/>
      <x:c r="F21" s="54"/>
      <x:c r="G21" s="54"/>
      <x:c r="H21" s="54"/>
      <x:c r="I21" s="54"/>
      <x:c r="J21" s="71"/>
      <x:c r="K21" s="54"/>
      <x:c r="L21" s="54"/>
      <x:c r="M21" s="54"/>
      <x:c r="N21" s="54"/>
      <x:c r="O21" s="54"/>
      <x:c r="P21" s="54"/>
      <x:c r="Q21" s="55"/>
    </x:row>
    <x:row r="22">
      <x:c r="A22" s="53"/>
      <x:c r="B22" s="54"/>
      <x:c r="C22" s="54"/>
      <x:c r="D22" s="54"/>
      <x:c r="E22" s="54"/>
      <x:c r="F22" s="54"/>
      <x:c r="G22" s="54"/>
      <x:c r="H22" s="54"/>
      <x:c r="I22" s="54"/>
      <x:c r="J22" s="71"/>
      <x:c r="K22" s="54"/>
      <x:c r="L22" s="54"/>
      <x:c r="M22" s="54"/>
      <x:c r="N22" s="54"/>
      <x:c r="O22" s="54"/>
      <x:c r="P22" s="54"/>
      <x:c r="Q22" s="55"/>
    </x:row>
    <x:row r="23">
      <x:c r="A23" s="53"/>
      <x:c r="B23" s="54"/>
      <x:c r="C23" s="54"/>
      <x:c r="D23" s="54"/>
      <x:c r="E23" s="54"/>
      <x:c r="F23" s="54"/>
      <x:c r="G23" s="54"/>
      <x:c r="H23" s="54"/>
      <x:c r="I23" s="54"/>
      <x:c r="J23" s="71"/>
      <x:c r="K23" s="54"/>
      <x:c r="L23" s="54"/>
      <x:c r="M23" s="54"/>
      <x:c r="N23" s="54"/>
      <x:c r="O23" s="54"/>
      <x:c r="P23" s="54"/>
      <x:c r="Q23" s="55"/>
    </x:row>
    <x:row r="24">
      <x:c r="A24" s="53"/>
      <x:c r="B24" s="54"/>
      <x:c r="C24" s="54"/>
      <x:c r="D24" s="54"/>
      <x:c r="E24" s="54"/>
      <x:c r="F24" s="54"/>
      <x:c r="G24" s="54"/>
      <x:c r="H24" s="54"/>
      <x:c r="I24" s="54"/>
      <x:c r="J24" s="71"/>
      <x:c r="K24" s="54"/>
      <x:c r="L24" s="54"/>
      <x:c r="M24" s="54"/>
      <x:c r="N24" s="54"/>
      <x:c r="O24" s="54"/>
      <x:c r="P24" s="54"/>
      <x:c r="Q24" s="55"/>
    </x:row>
    <x:row r="25">
      <x:c r="A25" s="53"/>
      <x:c r="B25" s="54"/>
      <x:c r="C25" s="54"/>
      <x:c r="D25" s="54"/>
      <x:c r="E25" s="54"/>
      <x:c r="F25" s="54"/>
      <x:c r="G25" s="54"/>
      <x:c r="H25" s="54"/>
      <x:c r="I25" s="54"/>
      <x:c r="J25" s="71"/>
      <x:c r="K25" s="54"/>
      <x:c r="L25" s="54"/>
      <x:c r="M25" s="54"/>
      <x:c r="N25" s="54"/>
      <x:c r="O25" s="54"/>
      <x:c r="P25" s="54"/>
      <x:c r="Q25" s="55"/>
    </x:row>
    <x:row r="26">
      <x:c r="A26" s="53"/>
      <x:c r="B26" s="54"/>
      <x:c r="C26" s="54"/>
      <x:c r="D26" s="54"/>
      <x:c r="E26" s="54"/>
      <x:c r="F26" s="54"/>
      <x:c r="G26" s="54"/>
      <x:c r="H26" s="54"/>
      <x:c r="I26" s="54"/>
      <x:c r="J26" s="71"/>
      <x:c r="K26" s="54"/>
      <x:c r="L26" s="54"/>
      <x:c r="M26" s="54"/>
      <x:c r="N26" s="54"/>
      <x:c r="O26" s="54"/>
      <x:c r="P26" s="54"/>
      <x:c r="Q26" s="55"/>
    </x:row>
    <x:row r="27">
      <x:c r="A27" s="53"/>
      <x:c r="B27" s="54"/>
      <x:c r="C27" s="54"/>
      <x:c r="D27" s="54"/>
      <x:c r="E27" s="54"/>
      <x:c r="F27" s="54"/>
      <x:c r="G27" s="54"/>
      <x:c r="H27" s="54"/>
      <x:c r="I27" s="54"/>
      <x:c r="J27" s="71"/>
      <x:c r="K27" s="54"/>
      <x:c r="L27" s="54"/>
      <x:c r="M27" s="54"/>
      <x:c r="N27" s="54"/>
      <x:c r="O27" s="54"/>
      <x:c r="P27" s="54"/>
      <x:c r="Q27" s="55"/>
    </x:row>
    <x:row r="28">
      <x:c r="A28" s="53"/>
      <x:c r="B28" s="54"/>
      <x:c r="C28" s="54"/>
      <x:c r="D28" s="54"/>
      <x:c r="E28" s="54"/>
      <x:c r="F28" s="54"/>
      <x:c r="G28" s="54"/>
      <x:c r="H28" s="54"/>
      <x:c r="I28" s="54"/>
      <x:c r="J28" s="71"/>
      <x:c r="K28" s="54"/>
      <x:c r="L28" s="54"/>
      <x:c r="M28" s="54"/>
      <x:c r="N28" s="54"/>
      <x:c r="O28" s="54"/>
      <x:c r="P28" s="54"/>
      <x:c r="Q28" s="55"/>
    </x:row>
    <x:row r="29">
      <x:c r="A29" s="53"/>
      <x:c r="B29" s="54"/>
      <x:c r="C29" s="54"/>
      <x:c r="D29" s="54"/>
      <x:c r="E29" s="54"/>
      <x:c r="F29" s="54"/>
      <x:c r="G29" s="54"/>
      <x:c r="H29" s="54"/>
      <x:c r="I29" s="54"/>
      <x:c r="J29" s="71"/>
      <x:c r="K29" s="54"/>
      <x:c r="L29" s="54"/>
      <x:c r="M29" s="54"/>
      <x:c r="N29" s="54"/>
      <x:c r="O29" s="54"/>
      <x:c r="P29" s="54"/>
      <x:c r="Q29" s="55"/>
    </x:row>
    <x:row r="30">
      <x:c r="A30" s="53"/>
      <x:c r="B30" s="54"/>
      <x:c r="C30" s="54"/>
      <x:c r="D30" s="54"/>
      <x:c r="E30" s="54"/>
      <x:c r="F30" s="54"/>
      <x:c r="G30" s="54"/>
      <x:c r="H30" s="54"/>
      <x:c r="I30" s="54"/>
      <x:c r="J30" s="71"/>
      <x:c r="K30" s="54"/>
      <x:c r="L30" s="54"/>
      <x:c r="M30" s="54"/>
      <x:c r="N30" s="54"/>
      <x:c r="O30" s="54"/>
      <x:c r="P30" s="54"/>
      <x:c r="Q30" s="55"/>
    </x:row>
    <x:row r="31">
      <x:c r="A31" s="53"/>
      <x:c r="B31" s="54"/>
      <x:c r="C31" s="54"/>
      <x:c r="D31" s="54"/>
      <x:c r="E31" s="54"/>
      <x:c r="F31" s="54"/>
      <x:c r="G31" s="54"/>
      <x:c r="H31" s="54"/>
      <x:c r="I31" s="54"/>
      <x:c r="J31" s="71"/>
      <x:c r="K31" s="54"/>
      <x:c r="L31" s="54"/>
      <x:c r="M31" s="54"/>
      <x:c r="N31" s="54"/>
      <x:c r="O31" s="54"/>
      <x:c r="P31" s="54"/>
      <x:c r="Q31" s="55"/>
    </x:row>
    <x:row r="32">
      <x:c r="A32" s="53"/>
      <x:c r="B32" s="54"/>
      <x:c r="C32" s="54"/>
      <x:c r="D32" s="54"/>
      <x:c r="E32" s="54"/>
      <x:c r="F32" s="54"/>
      <x:c r="G32" s="54"/>
      <x:c r="H32" s="54"/>
      <x:c r="I32" s="54"/>
      <x:c r="J32" s="71"/>
      <x:c r="K32" s="54"/>
      <x:c r="L32" s="54"/>
      <x:c r="M32" s="54"/>
      <x:c r="N32" s="54"/>
      <x:c r="O32" s="54"/>
      <x:c r="P32" s="54"/>
      <x:c r="Q32" s="55"/>
    </x:row>
    <x:row r="33">
      <x:c r="A33" s="53"/>
      <x:c r="B33" s="54"/>
      <x:c r="C33" s="54"/>
      <x:c r="D33" s="54"/>
      <x:c r="E33" s="54"/>
      <x:c r="F33" s="54"/>
      <x:c r="G33" s="54"/>
      <x:c r="H33" s="54"/>
      <x:c r="I33" s="54"/>
      <x:c r="J33" s="71"/>
      <x:c r="K33" s="54"/>
      <x:c r="L33" s="54"/>
      <x:c r="M33" s="54"/>
      <x:c r="N33" s="54"/>
      <x:c r="O33" s="54"/>
      <x:c r="P33" s="54"/>
      <x:c r="Q33" s="55"/>
    </x:row>
    <x:row r="34">
      <x:c r="A34" s="56"/>
      <x:c r="B34" s="57"/>
      <x:c r="C34" s="57"/>
      <x:c r="D34" s="57"/>
      <x:c r="E34" s="57"/>
      <x:c r="F34" s="57"/>
      <x:c r="G34" s="57"/>
      <x:c r="H34" s="57"/>
      <x:c r="I34" s="57"/>
      <x:c r="J34" s="72"/>
      <x:c r="K34" s="57"/>
      <x:c r="L34" s="57"/>
      <x:c r="M34" s="57"/>
      <x:c r="N34" s="57"/>
      <x:c r="O34" s="57"/>
      <x:c r="P34" s="57"/>
      <x:c r="Q34" s="58"/>
    </x:row>
  </x:sheetData>
  <x:mergeCells>
    <x:mergeCell ref="A1:Q2"/>
    <x:mergeCell ref="A3:Q3"/>
  </x:mergeCells>
  <x:dataValidations count="1">
    <x:dataValidation type="list" sqref="A5:A34">
      <x:formula1>'Lists'!$A$2:$A$5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b047c1c8c64c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22" hidden="0" customWidth="1"/>
    <x:col min="4" max="4" width="20" hidden="0" customWidth="1"/>
    <x:col min="5" max="5" width="22" hidden="0" customWidth="1"/>
    <x:col min="6" max="6" width="22" hidden="0" customWidth="1"/>
    <x:col min="7" max="7" width="28" hidden="0" customWidth="1"/>
    <x:col min="8" max="8" width="20" hidden="0" customWidth="1"/>
    <x:col min="9" max="9" width="28" hidden="0" customWidth="1"/>
    <x:col min="10" max="10" width="16" hidden="0" customWidth="1"/>
    <x:col min="11" max="11" width="18" hidden="0" customWidth="1"/>
    <x:col min="12" max="12" width="28" hidden="0" customWidth="1"/>
    <x:col min="13" max="13" width="18" hidden="0" customWidth="1"/>
    <x:col min="14" max="14" width="22" hidden="0" customWidth="1"/>
    <x:col min="15" max="15" width="34" hidden="0" customWidth="1"/>
    <x:col min="16" max="16" width="18" hidden="0" customWidth="1"/>
    <x:col min="17" max="17" width="38" hidden="0" customWidth="1"/>
  </x:cols>
  <x:sheetData>
    <x:row r="1" ht="34" customHeight="1">
      <x:c r="A1" s="4" t="str">
        <x:v>Process &amp; Test Log · one row per controlled process or test event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>
      <x:c r="A3" s="63" t="str">
        <x:v>Record searchable values or controlled evidence references—not screenshots alone—when the approved plan requires measured data.</x:v>
      </x:c>
      <x:c r="B3" s="63"/>
      <x:c r="C3" s="63"/>
      <x:c r="D3" s="63"/>
      <x:c r="E3" s="63"/>
      <x:c r="F3" s="63"/>
      <x:c r="G3" s="63"/>
      <x:c r="H3" s="63"/>
      <x:c r="I3" s="63"/>
      <x:c r="J3" s="63"/>
      <x:c r="K3" s="63"/>
      <x:c r="L3" s="63"/>
      <x:c r="M3" s="63"/>
      <x:c r="N3" s="63"/>
      <x:c r="O3" s="63"/>
      <x:c r="P3" s="63"/>
      <x:c r="Q3" s="63"/>
    </x:row>
    <x:row r="4" ht="34" customHeight="1">
      <x:c r="A4" s="28" t="str">
        <x:v>Record Status</x:v>
      </x:c>
      <x:c r="B4" s="29" t="str">
        <x:v>Work Order</x:v>
      </x:c>
      <x:c r="C4" s="29" t="str">
        <x:v>PCBA Serial / Lot</x:v>
      </x:c>
      <x:c r="D4" s="29" t="str">
        <x:v>Timestamp</x:v>
      </x:c>
      <x:c r="E4" s="29" t="str">
        <x:v>Process Step</x:v>
      </x:c>
      <x:c r="F4" s="29" t="str">
        <x:v>Station / Machine ID</x:v>
      </x:c>
      <x:c r="G4" s="29" t="str">
        <x:v>Program / Profile / Fixture ID</x:v>
      </x:c>
      <x:c r="H4" s="29" t="str">
        <x:v>Version / Revision</x:v>
      </x:c>
      <x:c r="I4" s="29" t="str">
        <x:v>Measured Value / Result Ref</x:v>
      </x:c>
      <x:c r="J4" s="29" t="str">
        <x:v>Result</x:v>
      </x:c>
      <x:c r="K4" s="29" t="str">
        <x:v>Failure Code</x:v>
      </x:c>
      <x:c r="L4" s="29" t="str">
        <x:v>Nonconformance / Rework ID</x:v>
      </x:c>
      <x:c r="M4" s="29" t="str">
        <x:v>Retest Result</x:v>
      </x:c>
      <x:c r="N4" s="29" t="str">
        <x:v>Operator / Reviewer ID</x:v>
      </x:c>
      <x:c r="O4" s="29" t="str">
        <x:v>Evidence URL / Path</x:v>
      </x:c>
      <x:c r="P4" s="29" t="str">
        <x:v>Data Owner</x:v>
      </x:c>
      <x:c r="Q4" s="30" t="str">
        <x:v>Notes</x:v>
      </x:c>
    </x:row>
    <x:row r="5">
      <x:c r="A5" s="50" t="str">
        <x:v>Draft</x:v>
      </x:c>
      <x:c r="B5" s="51" t="str">
        <x:v>EXAMPLE-WO-001</x:v>
      </x:c>
      <x:c r="C5" s="51" t="str">
        <x:v>EXAMPLE-PCBA-0001</x:v>
      </x:c>
      <x:c r="D5" s="73" t="n">
        <x:v>46248.354166666664</x:v>
      </x:c>
      <x:c r="E5" s="51" t="str">
        <x:v>FCT</x:v>
      </x:c>
      <x:c r="F5" s="51" t="str">
        <x:v>EXAMPLE-FCT-01</x:v>
      </x:c>
      <x:c r="G5" s="51" t="str">
        <x:v>EXAMPLE-FIXTURE-01</x:v>
      </x:c>
      <x:c r="H5" s="51" t="str">
        <x:v>v1.0</x:v>
      </x:c>
      <x:c r="I5" s="51" t="str">
        <x:v>EXAMPLE-LOG-0001</x:v>
      </x:c>
      <x:c r="J5" s="51" t="str">
        <x:v>Pass</x:v>
      </x:c>
      <x:c r="K5" s="51" t="str"/>
      <x:c r="L5" s="51" t="str"/>
      <x:c r="M5" s="51" t="str">
        <x:v>Not Required</x:v>
      </x:c>
      <x:c r="N5" s="51" t="str">
        <x:v>Example Reviewer</x:v>
      </x:c>
      <x:c r="O5" s="51" t="str">
        <x:v>/controlled-records/example-fct-log.csv</x:v>
      </x:c>
      <x:c r="P5" s="51" t="str">
        <x:v>Example Owner</x:v>
      </x:c>
      <x:c r="Q5" s="52" t="str">
        <x:v>EXAMPLE ONLY — DELETE BEFORE USE.</x:v>
      </x:c>
    </x:row>
    <x:row r="6">
      <x:c r="A6" s="53"/>
      <x:c r="B6" s="54"/>
      <x:c r="C6" s="54"/>
      <x:c r="D6" s="74"/>
      <x:c r="E6" s="54"/>
      <x:c r="F6" s="54"/>
      <x:c r="G6" s="54"/>
      <x:c r="H6" s="54"/>
      <x:c r="I6" s="54"/>
      <x:c r="J6" s="54"/>
      <x:c r="K6" s="54"/>
      <x:c r="L6" s="54"/>
      <x:c r="M6" s="54"/>
      <x:c r="N6" s="54"/>
      <x:c r="O6" s="54"/>
      <x:c r="P6" s="54"/>
      <x:c r="Q6" s="55"/>
    </x:row>
    <x:row r="7">
      <x:c r="A7" s="53"/>
      <x:c r="B7" s="54"/>
      <x:c r="C7" s="54"/>
      <x:c r="D7" s="7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5"/>
    </x:row>
    <x:row r="8">
      <x:c r="A8" s="53"/>
      <x:c r="B8" s="54"/>
      <x:c r="C8" s="54"/>
      <x:c r="D8" s="74"/>
      <x:c r="E8" s="54"/>
      <x:c r="F8" s="54"/>
      <x:c r="G8" s="54"/>
      <x:c r="H8" s="54"/>
      <x:c r="I8" s="54"/>
      <x:c r="J8" s="54"/>
      <x:c r="K8" s="54"/>
      <x:c r="L8" s="54"/>
      <x:c r="M8" s="54"/>
      <x:c r="N8" s="54"/>
      <x:c r="O8" s="54"/>
      <x:c r="P8" s="54"/>
      <x:c r="Q8" s="55"/>
    </x:row>
    <x:row r="9">
      <x:c r="A9" s="53"/>
      <x:c r="B9" s="54"/>
      <x:c r="C9" s="54"/>
      <x:c r="D9" s="74"/>
      <x:c r="E9" s="54"/>
      <x:c r="F9" s="54"/>
      <x:c r="G9" s="54"/>
      <x:c r="H9" s="54"/>
      <x:c r="I9" s="54"/>
      <x:c r="J9" s="54"/>
      <x:c r="K9" s="54"/>
      <x:c r="L9" s="54"/>
      <x:c r="M9" s="54"/>
      <x:c r="N9" s="54"/>
      <x:c r="O9" s="54"/>
      <x:c r="P9" s="54"/>
      <x:c r="Q9" s="55"/>
    </x:row>
    <x:row r="10">
      <x:c r="A10" s="53"/>
      <x:c r="B10" s="54"/>
      <x:c r="C10" s="54"/>
      <x:c r="D10" s="7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5"/>
    </x:row>
    <x:row r="11">
      <x:c r="A11" s="53"/>
      <x:c r="B11" s="54"/>
      <x:c r="C11" s="54"/>
      <x:c r="D11" s="74"/>
      <x:c r="E11" s="54"/>
      <x:c r="F11" s="54"/>
      <x:c r="G11" s="54"/>
      <x:c r="H11" s="54"/>
      <x:c r="I11" s="54"/>
      <x:c r="J11" s="54"/>
      <x:c r="K11" s="54"/>
      <x:c r="L11" s="54"/>
      <x:c r="M11" s="54"/>
      <x:c r="N11" s="54"/>
      <x:c r="O11" s="54"/>
      <x:c r="P11" s="54"/>
      <x:c r="Q11" s="55"/>
    </x:row>
    <x:row r="12">
      <x:c r="A12" s="53"/>
      <x:c r="B12" s="54"/>
      <x:c r="C12" s="54"/>
      <x:c r="D12" s="74"/>
      <x:c r="E12" s="54"/>
      <x:c r="F12" s="54"/>
      <x:c r="G12" s="54"/>
      <x:c r="H12" s="54"/>
      <x:c r="I12" s="54"/>
      <x:c r="J12" s="54"/>
      <x:c r="K12" s="54"/>
      <x:c r="L12" s="54"/>
      <x:c r="M12" s="54"/>
      <x:c r="N12" s="54"/>
      <x:c r="O12" s="54"/>
      <x:c r="P12" s="54"/>
      <x:c r="Q12" s="55"/>
    </x:row>
    <x:row r="13">
      <x:c r="A13" s="53"/>
      <x:c r="B13" s="54"/>
      <x:c r="C13" s="54"/>
      <x:c r="D13" s="74"/>
      <x:c r="E13" s="54"/>
      <x:c r="F13" s="54"/>
      <x:c r="G13" s="54"/>
      <x:c r="H13" s="54"/>
      <x:c r="I13" s="54"/>
      <x:c r="J13" s="54"/>
      <x:c r="K13" s="54"/>
      <x:c r="L13" s="54"/>
      <x:c r="M13" s="54"/>
      <x:c r="N13" s="54"/>
      <x:c r="O13" s="54"/>
      <x:c r="P13" s="54"/>
      <x:c r="Q13" s="55"/>
    </x:row>
    <x:row r="14">
      <x:c r="A14" s="53"/>
      <x:c r="B14" s="54"/>
      <x:c r="C14" s="54"/>
      <x:c r="D14" s="74"/>
      <x:c r="E14" s="54"/>
      <x:c r="F14" s="54"/>
      <x:c r="G14" s="54"/>
      <x:c r="H14" s="54"/>
      <x:c r="I14" s="54"/>
      <x:c r="J14" s="54"/>
      <x:c r="K14" s="54"/>
      <x:c r="L14" s="54"/>
      <x:c r="M14" s="54"/>
      <x:c r="N14" s="54"/>
      <x:c r="O14" s="54"/>
      <x:c r="P14" s="54"/>
      <x:c r="Q14" s="55"/>
    </x:row>
    <x:row r="15">
      <x:c r="A15" s="53"/>
      <x:c r="B15" s="54"/>
      <x:c r="C15" s="54"/>
      <x:c r="D15" s="74"/>
      <x:c r="E15" s="54"/>
      <x:c r="F15" s="54"/>
      <x:c r="G15" s="54"/>
      <x:c r="H15" s="54"/>
      <x:c r="I15" s="54"/>
      <x:c r="J15" s="54"/>
      <x:c r="K15" s="54"/>
      <x:c r="L15" s="54"/>
      <x:c r="M15" s="54"/>
      <x:c r="N15" s="54"/>
      <x:c r="O15" s="54"/>
      <x:c r="P15" s="54"/>
      <x:c r="Q15" s="55"/>
    </x:row>
    <x:row r="16">
      <x:c r="A16" s="53"/>
      <x:c r="B16" s="54"/>
      <x:c r="C16" s="54"/>
      <x:c r="D16" s="74"/>
      <x:c r="E16" s="54"/>
      <x:c r="F16" s="54"/>
      <x:c r="G16" s="54"/>
      <x:c r="H16" s="54"/>
      <x:c r="I16" s="54"/>
      <x:c r="J16" s="54"/>
      <x:c r="K16" s="54"/>
      <x:c r="L16" s="54"/>
      <x:c r="M16" s="54"/>
      <x:c r="N16" s="54"/>
      <x:c r="O16" s="54"/>
      <x:c r="P16" s="54"/>
      <x:c r="Q16" s="55"/>
    </x:row>
    <x:row r="17">
      <x:c r="A17" s="53"/>
      <x:c r="B17" s="54"/>
      <x:c r="C17" s="54"/>
      <x:c r="D17" s="74"/>
      <x:c r="E17" s="54"/>
      <x:c r="F17" s="54"/>
      <x:c r="G17" s="54"/>
      <x:c r="H17" s="54"/>
      <x:c r="I17" s="54"/>
      <x:c r="J17" s="54"/>
      <x:c r="K17" s="54"/>
      <x:c r="L17" s="54"/>
      <x:c r="M17" s="54"/>
      <x:c r="N17" s="54"/>
      <x:c r="O17" s="54"/>
      <x:c r="P17" s="54"/>
      <x:c r="Q17" s="55"/>
    </x:row>
    <x:row r="18">
      <x:c r="A18" s="53"/>
      <x:c r="B18" s="54"/>
      <x:c r="C18" s="54"/>
      <x:c r="D18" s="74"/>
      <x:c r="E18" s="54"/>
      <x:c r="F18" s="54"/>
      <x:c r="G18" s="54"/>
      <x:c r="H18" s="54"/>
      <x:c r="I18" s="54"/>
      <x:c r="J18" s="54"/>
      <x:c r="K18" s="54"/>
      <x:c r="L18" s="54"/>
      <x:c r="M18" s="54"/>
      <x:c r="N18" s="54"/>
      <x:c r="O18" s="54"/>
      <x:c r="P18" s="54"/>
      <x:c r="Q18" s="55"/>
    </x:row>
    <x:row r="19">
      <x:c r="A19" s="53"/>
      <x:c r="B19" s="54"/>
      <x:c r="C19" s="54"/>
      <x:c r="D19" s="74"/>
      <x:c r="E19" s="54"/>
      <x:c r="F19" s="54"/>
      <x:c r="G19" s="54"/>
      <x:c r="H19" s="54"/>
      <x:c r="I19" s="54"/>
      <x:c r="J19" s="54"/>
      <x:c r="K19" s="54"/>
      <x:c r="L19" s="54"/>
      <x:c r="M19" s="54"/>
      <x:c r="N19" s="54"/>
      <x:c r="O19" s="54"/>
      <x:c r="P19" s="54"/>
      <x:c r="Q19" s="55"/>
    </x:row>
    <x:row r="20">
      <x:c r="A20" s="53"/>
      <x:c r="B20" s="54"/>
      <x:c r="C20" s="54"/>
      <x:c r="D20" s="74"/>
      <x:c r="E20" s="54"/>
      <x:c r="F20" s="54"/>
      <x:c r="G20" s="54"/>
      <x:c r="H20" s="54"/>
      <x:c r="I20" s="54"/>
      <x:c r="J20" s="54"/>
      <x:c r="K20" s="54"/>
      <x:c r="L20" s="54"/>
      <x:c r="M20" s="54"/>
      <x:c r="N20" s="54"/>
      <x:c r="O20" s="54"/>
      <x:c r="P20" s="54"/>
      <x:c r="Q20" s="55"/>
    </x:row>
    <x:row r="21">
      <x:c r="A21" s="53"/>
      <x:c r="B21" s="54"/>
      <x:c r="C21" s="54"/>
      <x:c r="D21" s="74"/>
      <x:c r="E21" s="54"/>
      <x:c r="F21" s="54"/>
      <x:c r="G21" s="54"/>
      <x:c r="H21" s="54"/>
      <x:c r="I21" s="54"/>
      <x:c r="J21" s="54"/>
      <x:c r="K21" s="54"/>
      <x:c r="L21" s="54"/>
      <x:c r="M21" s="54"/>
      <x:c r="N21" s="54"/>
      <x:c r="O21" s="54"/>
      <x:c r="P21" s="54"/>
      <x:c r="Q21" s="55"/>
    </x:row>
    <x:row r="22">
      <x:c r="A22" s="53"/>
      <x:c r="B22" s="54"/>
      <x:c r="C22" s="54"/>
      <x:c r="D22" s="74"/>
      <x:c r="E22" s="54"/>
      <x:c r="F22" s="54"/>
      <x:c r="G22" s="54"/>
      <x:c r="H22" s="54"/>
      <x:c r="I22" s="54"/>
      <x:c r="J22" s="54"/>
      <x:c r="K22" s="54"/>
      <x:c r="L22" s="54"/>
      <x:c r="M22" s="54"/>
      <x:c r="N22" s="54"/>
      <x:c r="O22" s="54"/>
      <x:c r="P22" s="54"/>
      <x:c r="Q22" s="55"/>
    </x:row>
    <x:row r="23">
      <x:c r="A23" s="53"/>
      <x:c r="B23" s="54"/>
      <x:c r="C23" s="54"/>
      <x:c r="D23" s="74"/>
      <x:c r="E23" s="54"/>
      <x:c r="F23" s="54"/>
      <x:c r="G23" s="54"/>
      <x:c r="H23" s="54"/>
      <x:c r="I23" s="54"/>
      <x:c r="J23" s="54"/>
      <x:c r="K23" s="54"/>
      <x:c r="L23" s="54"/>
      <x:c r="M23" s="54"/>
      <x:c r="N23" s="54"/>
      <x:c r="O23" s="54"/>
      <x:c r="P23" s="54"/>
      <x:c r="Q23" s="55"/>
    </x:row>
    <x:row r="24">
      <x:c r="A24" s="53"/>
      <x:c r="B24" s="54"/>
      <x:c r="C24" s="54"/>
      <x:c r="D24" s="74"/>
      <x:c r="E24" s="54"/>
      <x:c r="F24" s="54"/>
      <x:c r="G24" s="54"/>
      <x:c r="H24" s="54"/>
      <x:c r="I24" s="54"/>
      <x:c r="J24" s="54"/>
      <x:c r="K24" s="54"/>
      <x:c r="L24" s="54"/>
      <x:c r="M24" s="54"/>
      <x:c r="N24" s="54"/>
      <x:c r="O24" s="54"/>
      <x:c r="P24" s="54"/>
      <x:c r="Q24" s="55"/>
    </x:row>
    <x:row r="25">
      <x:c r="A25" s="53"/>
      <x:c r="B25" s="54"/>
      <x:c r="C25" s="54"/>
      <x:c r="D25" s="74"/>
      <x:c r="E25" s="54"/>
      <x:c r="F25" s="54"/>
      <x:c r="G25" s="54"/>
      <x:c r="H25" s="54"/>
      <x:c r="I25" s="54"/>
      <x:c r="J25" s="54"/>
      <x:c r="K25" s="54"/>
      <x:c r="L25" s="54"/>
      <x:c r="M25" s="54"/>
      <x:c r="N25" s="54"/>
      <x:c r="O25" s="54"/>
      <x:c r="P25" s="54"/>
      <x:c r="Q25" s="55"/>
    </x:row>
    <x:row r="26">
      <x:c r="A26" s="53"/>
      <x:c r="B26" s="54"/>
      <x:c r="C26" s="54"/>
      <x:c r="D26" s="74"/>
      <x:c r="E26" s="54"/>
      <x:c r="F26" s="54"/>
      <x:c r="G26" s="54"/>
      <x:c r="H26" s="54"/>
      <x:c r="I26" s="54"/>
      <x:c r="J26" s="54"/>
      <x:c r="K26" s="54"/>
      <x:c r="L26" s="54"/>
      <x:c r="M26" s="54"/>
      <x:c r="N26" s="54"/>
      <x:c r="O26" s="54"/>
      <x:c r="P26" s="54"/>
      <x:c r="Q26" s="55"/>
    </x:row>
    <x:row r="27">
      <x:c r="A27" s="53"/>
      <x:c r="B27" s="54"/>
      <x:c r="C27" s="54"/>
      <x:c r="D27" s="74"/>
      <x:c r="E27" s="54"/>
      <x:c r="F27" s="54"/>
      <x:c r="G27" s="54"/>
      <x:c r="H27" s="54"/>
      <x:c r="I27" s="54"/>
      <x:c r="J27" s="54"/>
      <x:c r="K27" s="54"/>
      <x:c r="L27" s="54"/>
      <x:c r="M27" s="54"/>
      <x:c r="N27" s="54"/>
      <x:c r="O27" s="54"/>
      <x:c r="P27" s="54"/>
      <x:c r="Q27" s="55"/>
    </x:row>
    <x:row r="28">
      <x:c r="A28" s="53"/>
      <x:c r="B28" s="54"/>
      <x:c r="C28" s="54"/>
      <x:c r="D28" s="74"/>
      <x:c r="E28" s="54"/>
      <x:c r="F28" s="54"/>
      <x:c r="G28" s="54"/>
      <x:c r="H28" s="54"/>
      <x:c r="I28" s="54"/>
      <x:c r="J28" s="54"/>
      <x:c r="K28" s="54"/>
      <x:c r="L28" s="54"/>
      <x:c r="M28" s="54"/>
      <x:c r="N28" s="54"/>
      <x:c r="O28" s="54"/>
      <x:c r="P28" s="54"/>
      <x:c r="Q28" s="55"/>
    </x:row>
    <x:row r="29">
      <x:c r="A29" s="53"/>
      <x:c r="B29" s="54"/>
      <x:c r="C29" s="54"/>
      <x:c r="D29" s="74"/>
      <x:c r="E29" s="54"/>
      <x:c r="F29" s="54"/>
      <x:c r="G29" s="54"/>
      <x:c r="H29" s="54"/>
      <x:c r="I29" s="54"/>
      <x:c r="J29" s="54"/>
      <x:c r="K29" s="54"/>
      <x:c r="L29" s="54"/>
      <x:c r="M29" s="54"/>
      <x:c r="N29" s="54"/>
      <x:c r="O29" s="54"/>
      <x:c r="P29" s="54"/>
      <x:c r="Q29" s="55"/>
    </x:row>
    <x:row r="30">
      <x:c r="A30" s="53"/>
      <x:c r="B30" s="54"/>
      <x:c r="C30" s="54"/>
      <x:c r="D30" s="74"/>
      <x:c r="E30" s="54"/>
      <x:c r="F30" s="54"/>
      <x:c r="G30" s="54"/>
      <x:c r="H30" s="54"/>
      <x:c r="I30" s="54"/>
      <x:c r="J30" s="54"/>
      <x:c r="K30" s="54"/>
      <x:c r="L30" s="54"/>
      <x:c r="M30" s="54"/>
      <x:c r="N30" s="54"/>
      <x:c r="O30" s="54"/>
      <x:c r="P30" s="54"/>
      <x:c r="Q30" s="55"/>
    </x:row>
    <x:row r="31">
      <x:c r="A31" s="53"/>
      <x:c r="B31" s="54"/>
      <x:c r="C31" s="54"/>
      <x:c r="D31" s="74"/>
      <x:c r="E31" s="54"/>
      <x:c r="F31" s="54"/>
      <x:c r="G31" s="54"/>
      <x:c r="H31" s="54"/>
      <x:c r="I31" s="54"/>
      <x:c r="J31" s="54"/>
      <x:c r="K31" s="54"/>
      <x:c r="L31" s="54"/>
      <x:c r="M31" s="54"/>
      <x:c r="N31" s="54"/>
      <x:c r="O31" s="54"/>
      <x:c r="P31" s="54"/>
      <x:c r="Q31" s="55"/>
    </x:row>
    <x:row r="32">
      <x:c r="A32" s="53"/>
      <x:c r="B32" s="54"/>
      <x:c r="C32" s="54"/>
      <x:c r="D32" s="74"/>
      <x:c r="E32" s="54"/>
      <x:c r="F32" s="54"/>
      <x:c r="G32" s="54"/>
      <x:c r="H32" s="54"/>
      <x:c r="I32" s="54"/>
      <x:c r="J32" s="54"/>
      <x:c r="K32" s="54"/>
      <x:c r="L32" s="54"/>
      <x:c r="M32" s="54"/>
      <x:c r="N32" s="54"/>
      <x:c r="O32" s="54"/>
      <x:c r="P32" s="54"/>
      <x:c r="Q32" s="55"/>
    </x:row>
    <x:row r="33">
      <x:c r="A33" s="53"/>
      <x:c r="B33" s="54"/>
      <x:c r="C33" s="54"/>
      <x:c r="D33" s="74"/>
      <x:c r="E33" s="54"/>
      <x:c r="F33" s="54"/>
      <x:c r="G33" s="54"/>
      <x:c r="H33" s="54"/>
      <x:c r="I33" s="54"/>
      <x:c r="J33" s="54"/>
      <x:c r="K33" s="54"/>
      <x:c r="L33" s="54"/>
      <x:c r="M33" s="54"/>
      <x:c r="N33" s="54"/>
      <x:c r="O33" s="54"/>
      <x:c r="P33" s="54"/>
      <x:c r="Q33" s="55"/>
    </x:row>
    <x:row r="34">
      <x:c r="A34" s="56"/>
      <x:c r="B34" s="57"/>
      <x:c r="C34" s="57"/>
      <x:c r="D34" s="75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  <x:c r="O34" s="57"/>
      <x:c r="P34" s="57"/>
      <x:c r="Q34" s="58"/>
    </x:row>
  </x:sheetData>
  <x:mergeCells>
    <x:mergeCell ref="A1:Q2"/>
    <x:mergeCell ref="A3:Q3"/>
  </x:mergeCells>
  <x:dataValidations count="4">
    <x:dataValidation type="list" sqref="A5:A34">
      <x:formula1>'Lists'!$A$2:$A$5</x:formula1>
    </x:dataValidation>
    <x:dataValidation type="list" sqref="E5:E34">
      <x:formula1>'Lists'!$D$2:$D$14</x:formula1>
    </x:dataValidation>
    <x:dataValidation type="list" sqref="J5:J34">
      <x:formula1>'Lists'!$E$2:$E$5</x:formula1>
    </x:dataValidation>
    <x:dataValidation type="list" sqref="M5:M34">
      <x:formula1>'Lists'!$F$2:$F$5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b05d16da794e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8" hidden="0" customWidth="1"/>
    <x:col min="4" max="4" width="24" hidden="0" customWidth="1"/>
    <x:col min="5" max="5" width="18" hidden="0" customWidth="1"/>
    <x:col min="6" max="6" width="18" hidden="0" customWidth="1"/>
  </x:cols>
  <x:sheetData>
    <x:row r="1" ht="34" customHeight="1">
      <x:c r="A1" s="28" t="str">
        <x:v>Record Status</x:v>
      </x:c>
      <x:c r="B1" s="29" t="str">
        <x:v>Traceability Level</x:v>
      </x:c>
      <x:c r="C1" s="29" t="str">
        <x:v>Release Status</x:v>
      </x:c>
      <x:c r="D1" s="29" t="str">
        <x:v>Process Step</x:v>
      </x:c>
      <x:c r="E1" s="29" t="str">
        <x:v>Result</x:v>
      </x:c>
      <x:c r="F1" s="30" t="str">
        <x:v>Retest Result</x:v>
      </x:c>
    </x:row>
    <x:row r="2">
      <x:c r="A2" s="50" t="str">
        <x:v>Draft</x:v>
      </x:c>
      <x:c r="B2" s="51" t="str">
        <x:v>Lot-level</x:v>
      </x:c>
      <x:c r="C2" s="51" t="str">
        <x:v>Pending</x:v>
      </x:c>
      <x:c r="D2" s="51" t="str">
        <x:v>Incoming Inspection</x:v>
      </x:c>
      <x:c r="E2" s="51" t="str">
        <x:v>Pass</x:v>
      </x:c>
      <x:c r="F2" s="52" t="str">
        <x:v>Not Required</x:v>
      </x:c>
    </x:row>
    <x:row r="3">
      <x:c r="A3" s="53" t="str">
        <x:v>Reviewed</x:v>
      </x:c>
      <x:c r="B3" s="54" t="str">
        <x:v>Unit-level</x:v>
      </x:c>
      <x:c r="C3" s="54" t="str">
        <x:v>Pass</x:v>
      </x:c>
      <x:c r="D3" s="54" t="str">
        <x:v>Solder Paste Print</x:v>
      </x:c>
      <x:c r="E3" s="54" t="str">
        <x:v>Fail</x:v>
      </x:c>
      <x:c r="F3" s="55" t="str">
        <x:v>Pass</x:v>
      </x:c>
    </x:row>
    <x:row r="4">
      <x:c r="A4" s="53" t="str">
        <x:v>Released</x:v>
      </x:c>
      <x:c r="B4" s="54"/>
      <x:c r="C4" s="54" t="str">
        <x:v>Hold</x:v>
      </x:c>
      <x:c r="D4" s="54" t="str">
        <x:v>SPI</x:v>
      </x:c>
      <x:c r="E4" s="54" t="str">
        <x:v>Hold</x:v>
      </x:c>
      <x:c r="F4" s="55" t="str">
        <x:v>Fail</x:v>
      </x:c>
    </x:row>
    <x:row r="5">
      <x:c r="A5" s="53" t="str">
        <x:v>Void</x:v>
      </x:c>
      <x:c r="B5" s="54"/>
      <x:c r="C5" s="54" t="str">
        <x:v>Fail</x:v>
      </x:c>
      <x:c r="D5" s="54" t="str">
        <x:v>Placement</x:v>
      </x:c>
      <x:c r="E5" s="54" t="str">
        <x:v>Not Applicable</x:v>
      </x:c>
      <x:c r="F5" s="55" t="str">
        <x:v>Pending</x:v>
      </x:c>
    </x:row>
    <x:row r="6">
      <x:c r="A6" s="53"/>
      <x:c r="B6" s="54"/>
      <x:c r="C6" s="54"/>
      <x:c r="D6" s="54" t="str">
        <x:v>Reflow</x:v>
      </x:c>
      <x:c r="E6" s="54"/>
      <x:c r="F6" s="55"/>
    </x:row>
    <x:row r="7">
      <x:c r="A7" s="53"/>
      <x:c r="B7" s="54"/>
      <x:c r="C7" s="54"/>
      <x:c r="D7" s="54" t="str">
        <x:v>AOI</x:v>
      </x:c>
      <x:c r="E7" s="54"/>
      <x:c r="F7" s="55"/>
    </x:row>
    <x:row r="8">
      <x:c r="A8" s="53"/>
      <x:c r="B8" s="54"/>
      <x:c r="C8" s="54"/>
      <x:c r="D8" s="54" t="str">
        <x:v>X-ray</x:v>
      </x:c>
      <x:c r="E8" s="54"/>
      <x:c r="F8" s="55"/>
    </x:row>
    <x:row r="9">
      <x:c r="A9" s="53"/>
      <x:c r="B9" s="54"/>
      <x:c r="C9" s="54"/>
      <x:c r="D9" s="54" t="str">
        <x:v>ICT / Flying Probe</x:v>
      </x:c>
      <x:c r="E9" s="54"/>
      <x:c r="F9" s="55"/>
    </x:row>
    <x:row r="10">
      <x:c r="A10" s="53"/>
      <x:c r="B10" s="54"/>
      <x:c r="C10" s="54"/>
      <x:c r="D10" s="54" t="str">
        <x:v>Programming</x:v>
      </x:c>
      <x:c r="E10" s="54"/>
      <x:c r="F10" s="55"/>
    </x:row>
    <x:row r="11">
      <x:c r="A11" s="53"/>
      <x:c r="B11" s="54"/>
      <x:c r="C11" s="54"/>
      <x:c r="D11" s="54" t="str">
        <x:v>FCT</x:v>
      </x:c>
      <x:c r="E11" s="54"/>
      <x:c r="F11" s="55"/>
    </x:row>
    <x:row r="12">
      <x:c r="A12" s="53"/>
      <x:c r="B12" s="54"/>
      <x:c r="C12" s="54"/>
      <x:c r="D12" s="54" t="str">
        <x:v>Rework</x:v>
      </x:c>
      <x:c r="E12" s="54"/>
      <x:c r="F12" s="55"/>
    </x:row>
    <x:row r="13">
      <x:c r="A13" s="53"/>
      <x:c r="B13" s="54"/>
      <x:c r="C13" s="54"/>
      <x:c r="D13" s="54" t="str">
        <x:v>Final Inspection</x:v>
      </x:c>
      <x:c r="E13" s="54"/>
      <x:c r="F13" s="55"/>
    </x:row>
    <x:row r="14">
      <x:c r="A14" s="56"/>
      <x:c r="B14" s="57"/>
      <x:c r="C14" s="57"/>
      <x:c r="D14" s="57" t="str">
        <x:v>Packing</x:v>
      </x:c>
      <x:c r="E14" s="57"/>
      <x:c r="F14" s="58"/>
    </x:row>
  </x:sheetData>
  <x:pageMargins left="0.7" right="0.7" top="0.75" bottom="0.75" header="0.3" footer="0.3"/>
</x:worksheet>
</file>